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5480" windowHeight="11280"/>
  </bookViews>
  <sheets>
    <sheet name="גיליון1" sheetId="1" r:id="rId1"/>
    <sheet name="גיליון2" sheetId="2" r:id="rId2"/>
    <sheet name="גיליון3" sheetId="3" r:id="rId3"/>
  </sheets>
  <definedNames>
    <definedName name="_xlnm.Print_Area" localSheetId="0">גיליון1!$A$20:$AM$119</definedName>
  </definedNames>
  <calcPr calcId="145621"/>
</workbook>
</file>

<file path=xl/calcChain.xml><?xml version="1.0" encoding="utf-8"?>
<calcChain xmlns="http://schemas.openxmlformats.org/spreadsheetml/2006/main">
  <c r="T76" i="1" l="1"/>
  <c r="F2" i="2" l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F22" i="1" l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T20" i="1" l="1"/>
</calcChain>
</file>

<file path=xl/sharedStrings.xml><?xml version="1.0" encoding="utf-8"?>
<sst xmlns="http://schemas.openxmlformats.org/spreadsheetml/2006/main" count="1732" uniqueCount="300">
  <si>
    <t>לוח שנה</t>
  </si>
  <si>
    <t>לוח שנה ותאריך עברי לועזי • MyLush.net</t>
  </si>
  <si>
    <t>·         לוח שנה</t>
  </si>
  <si>
    <t>·         לוח שנה עברי</t>
  </si>
  <si>
    <t>·         לוח שנה לועזי</t>
  </si>
  <si>
    <t>·         המרת תאריך עברי ↔ לועזי</t>
  </si>
  <si>
    <t>·         חגים – תאריך לועזי</t>
  </si>
  <si>
    <t>·         תצוגה שנתית</t>
  </si>
  <si>
    <t>·         זמני שבת</t>
  </si>
  <si>
    <t>לוח שנה לשנת ה'תשע"ג</t>
  </si>
  <si>
    <t xml:space="preserve">שנה עברית: </t>
  </si>
  <si>
    <t xml:space="preserve"> שנה לועזית: </t>
  </si>
  <si>
    <t>א</t>
  </si>
  <si>
    <t>ב</t>
  </si>
  <si>
    <t>ג</t>
  </si>
  <si>
    <t>ד</t>
  </si>
  <si>
    <t>ה</t>
  </si>
  <si>
    <t>ו</t>
  </si>
  <si>
    <t>ש</t>
  </si>
  <si>
    <t>ספטמבר</t>
  </si>
  <si>
    <t>אלול - תשרי</t>
  </si>
  <si>
    <t>י"ד</t>
  </si>
  <si>
    <t>ט"ו</t>
  </si>
  <si>
    <t>ט"ז</t>
  </si>
  <si>
    <t>י"ז</t>
  </si>
  <si>
    <t>ס.הכנה של"ח </t>
  </si>
  <si>
    <t>י"ח</t>
  </si>
  <si>
    <t>י"ט</t>
  </si>
  <si>
    <t>כ'</t>
  </si>
  <si>
    <t>כ"א</t>
  </si>
  <si>
    <t>כ"ב</t>
  </si>
  <si>
    <t>כ"ג</t>
  </si>
  <si>
    <t>כ"ד</t>
  </si>
  <si>
    <t>כ"ה</t>
  </si>
  <si>
    <t>כ"ו</t>
  </si>
  <si>
    <t>כ"ז</t>
  </si>
  <si>
    <t>כ"ח</t>
  </si>
  <si>
    <t>כ"</t>
  </si>
  <si>
    <t>א'</t>
  </si>
  <si>
    <t>ב'</t>
  </si>
  <si>
    <t>ג'</t>
  </si>
  <si>
    <t>צום גדליה</t>
  </si>
  <si>
    <t>ד'</t>
  </si>
  <si>
    <t>ה'</t>
  </si>
  <si>
    <t>ו'</t>
  </si>
  <si>
    <t>ז'</t>
  </si>
  <si>
    <t>ח'</t>
  </si>
  <si>
    <t>ט'</t>
  </si>
  <si>
    <t>י' חופש</t>
  </si>
  <si>
    <t>יום כיפור</t>
  </si>
  <si>
    <t>י"א</t>
  </si>
  <si>
    <t>י"ב</t>
  </si>
  <si>
    <t>י"ג</t>
  </si>
  <si>
    <t>אוקטובר</t>
  </si>
  <si>
    <t>תשרי - חשון</t>
  </si>
  <si>
    <t>ה דחוה"מ</t>
  </si>
  <si>
    <t> ס.הכנה של"ח</t>
  </si>
  <si>
    <t>כ"ט</t>
  </si>
  <si>
    <t>ל'</t>
  </si>
  <si>
    <t>י'</t>
  </si>
  <si>
    <t>נובמבר</t>
  </si>
  <si>
    <t>חשון - כסליו</t>
  </si>
  <si>
    <t> י"א מכתש רמון</t>
  </si>
  <si>
    <t>דצמבר</t>
  </si>
  <si>
    <t>כסליו - טבת</t>
  </si>
  <si>
    <t> י"ב מכתשים</t>
  </si>
  <si>
    <t>צום עשרה בטבת</t>
  </si>
  <si>
    <t>ינואר</t>
  </si>
  <si>
    <t>טבת - שבט</t>
  </si>
  <si>
    <t>פברואר</t>
  </si>
  <si>
    <t>שבט - אדר</t>
  </si>
  <si>
    <t>תענית אסתר (מוקדם)</t>
  </si>
  <si>
    <t>פורים</t>
  </si>
  <si>
    <t>שושן פורים</t>
  </si>
  <si>
    <t>מרץ</t>
  </si>
  <si>
    <t>אדר - ניסן</t>
  </si>
  <si>
    <t> משצים הר מירון</t>
  </si>
  <si>
    <t>ד דחוה"מ</t>
  </si>
  <si>
    <t>אפריל</t>
  </si>
  <si>
    <t>ניסן - אייר</t>
  </si>
  <si>
    <t> ס.. הכנה של"ח</t>
  </si>
  <si>
    <t> ס.. הכנה של"ח </t>
  </si>
  <si>
    <t>משצים ירושלים </t>
  </si>
  <si>
    <t> משצים ירושלים </t>
  </si>
  <si>
    <t>ל"ג בעומר</t>
  </si>
  <si>
    <t>מאי</t>
  </si>
  <si>
    <t>אייר - סיון</t>
  </si>
  <si>
    <t>יוני</t>
  </si>
  <si>
    <t>סיון - תמוז</t>
  </si>
  <si>
    <t>צום י"ז בתמוז</t>
  </si>
  <si>
    <t>יולי</t>
  </si>
  <si>
    <t>תמוז - אב</t>
  </si>
  <si>
    <t> ג'</t>
  </si>
  <si>
    <t>אוגוסט</t>
  </si>
  <si>
    <t>אב - אלול</t>
  </si>
  <si>
    <t>ראש השנה</t>
  </si>
  <si>
    <t>צום גדליה (נדחה)</t>
  </si>
  <si>
    <t>סוכות</t>
  </si>
  <si>
    <t>א דחוה"מ</t>
  </si>
  <si>
    <t>ב דחוה"מ</t>
  </si>
  <si>
    <t>ג דחוה"מ</t>
  </si>
  <si>
    <t>הושענא רבה</t>
  </si>
  <si>
    <t>שמחת תורה</t>
  </si>
  <si>
    <t>תוכנית הפעילות לשנת הלימודים תשע"ג</t>
  </si>
  <si>
    <t>31/8</t>
  </si>
  <si>
    <t>30/8</t>
  </si>
  <si>
    <t>29/8</t>
  </si>
  <si>
    <t>28/8</t>
  </si>
  <si>
    <t>27/8</t>
  </si>
  <si>
    <t>26/8</t>
  </si>
  <si>
    <t>פתיחת שנת</t>
  </si>
  <si>
    <t>הלימודים</t>
  </si>
  <si>
    <t>משלחת פולין</t>
  </si>
  <si>
    <t>טקס פתיחת השנה וראש השנה</t>
  </si>
  <si>
    <t>יום שיא 1</t>
  </si>
  <si>
    <t>יום שיא 2</t>
  </si>
  <si>
    <t>יום שיא 3</t>
  </si>
  <si>
    <t>יום שיא 4</t>
  </si>
  <si>
    <t>סיום שנת הלימודים</t>
  </si>
  <si>
    <t>ט"ו בשבט</t>
  </si>
  <si>
    <t>פסח</t>
  </si>
  <si>
    <t>שביעי של פסח</t>
  </si>
  <si>
    <t>שבועות</t>
  </si>
  <si>
    <t>א' חנוכה</t>
  </si>
  <si>
    <t>יום שיא 6 פורים</t>
  </si>
  <si>
    <t>יום שיא 7</t>
  </si>
  <si>
    <t>יום שיא 9</t>
  </si>
  <si>
    <t>יום שיא 10</t>
  </si>
  <si>
    <t>עודכן:</t>
  </si>
  <si>
    <t>הודפס:</t>
  </si>
  <si>
    <t>יום הזיכרון ליצחק רבין</t>
  </si>
  <si>
    <t>הצהרת בלפור</t>
  </si>
  <si>
    <t>יום זכויות האדם</t>
  </si>
  <si>
    <t>יום הזיכרון הבינלאומי לשואה</t>
  </si>
  <si>
    <t>י"א באדר 
נפילת תל חי</t>
  </si>
  <si>
    <t>יום האשה הבינלאומי</t>
  </si>
  <si>
    <t>יום האדמה</t>
  </si>
  <si>
    <t>יום כדור הארץ</t>
  </si>
  <si>
    <t>יום הרצל</t>
  </si>
  <si>
    <t>יום המשפחה</t>
  </si>
  <si>
    <t>יום שחרור ירושלים</t>
  </si>
  <si>
    <t>ט' באב</t>
  </si>
  <si>
    <t>ט"ו באב חג האהבה</t>
  </si>
  <si>
    <t>ערב ראש השנה</t>
  </si>
  <si>
    <t>ערב יום כיפור</t>
  </si>
  <si>
    <t>ערב סוכות</t>
  </si>
  <si>
    <t>איסרו חג</t>
  </si>
  <si>
    <t>א' חשון</t>
  </si>
  <si>
    <t>יום האידס הבינלאומי</t>
  </si>
  <si>
    <t>ב' חנוכה</t>
  </si>
  <si>
    <t>ג' חנוכה</t>
  </si>
  <si>
    <t>ד' חנוכה</t>
  </si>
  <si>
    <t>ה' חנוכה</t>
  </si>
  <si>
    <t>ו' חנוכה</t>
  </si>
  <si>
    <t>ז' חנוכה</t>
  </si>
  <si>
    <t>ח' חנוכה</t>
  </si>
  <si>
    <t>א' טבת</t>
  </si>
  <si>
    <t>א' כסליו</t>
  </si>
  <si>
    <t>א' שבט</t>
  </si>
  <si>
    <t>יום הזכרון</t>
  </si>
  <si>
    <t>יום השואה</t>
  </si>
  <si>
    <t>יום העצמאות</t>
  </si>
  <si>
    <t>א' סיון</t>
  </si>
  <si>
    <t>א' תשרי</t>
  </si>
  <si>
    <t>יום הורים</t>
  </si>
  <si>
    <t>ישיבות  פדגוגיות</t>
  </si>
  <si>
    <t>ז' סיור דתות עכו</t>
  </si>
  <si>
    <t>ט' גיחת כרמל</t>
  </si>
  <si>
    <t> ט' גיחת כרמל</t>
  </si>
  <si>
    <t>ח' גיחת אכזיב</t>
  </si>
  <si>
    <t> ח' גיחת אכזיב</t>
  </si>
  <si>
    <t>ז' בית שערים</t>
  </si>
  <si>
    <t> י' שחק ירוק</t>
  </si>
  <si>
    <t> י"ב סמינר ירושלים</t>
  </si>
  <si>
    <r>
      <t> </t>
    </r>
    <r>
      <rPr>
        <b/>
        <sz val="10"/>
        <color rgb="FF008000"/>
        <rFont val="Arial"/>
        <family val="2"/>
      </rPr>
      <t>ח' ארבל</t>
    </r>
  </si>
  <si>
    <t> ח' ארבל</t>
  </si>
  <si>
    <t>ח' ארבל</t>
  </si>
  <si>
    <t>ט' חולה </t>
  </si>
  <si>
    <t> ט' חולה </t>
  </si>
  <si>
    <t>ט' חולה  </t>
  </si>
  <si>
    <t>בחירות למועצה</t>
  </si>
  <si>
    <t>ח' הררית</t>
  </si>
  <si>
    <t>ט' עכו </t>
  </si>
  <si>
    <t>השתלמות של"ח</t>
  </si>
  <si>
    <t>ח' שגב</t>
  </si>
  <si>
    <t> ח' שגב</t>
  </si>
  <si>
    <t> ט' תל אביב</t>
  </si>
  <si>
    <t>  ט' תל אביב</t>
  </si>
  <si>
    <t>יום שיא 5 סיום מחצית א' - חלוקת תעודות</t>
  </si>
  <si>
    <t> ז' נחל תבור</t>
  </si>
  <si>
    <t>  ז' נחל תבור</t>
  </si>
  <si>
    <t>תרגיל בטחון ארצי</t>
  </si>
  <si>
    <t>ט' מדבר יהודה </t>
  </si>
  <si>
    <t> ח' פקיעין חורפש</t>
  </si>
  <si>
    <t>  ח' פקיעין חורפש</t>
  </si>
  <si>
    <t>תדריך לנודד י'</t>
  </si>
  <si>
    <t>י'  מכתשים </t>
  </si>
  <si>
    <t>פרידה של י"ב מהצוות</t>
  </si>
  <si>
    <t>ז' הר מירון</t>
  </si>
  <si>
    <t>ז' תדריך למסע</t>
  </si>
  <si>
    <t> י' בניאס</t>
  </si>
  <si>
    <t> ח' רמת הגולן</t>
  </si>
  <si>
    <t> ז' ירושלים</t>
  </si>
  <si>
    <t>  ט' נחל עמוד</t>
  </si>
  <si>
    <t> ח' עתלית</t>
  </si>
  <si>
    <t>אב-אלול</t>
  </si>
  <si>
    <t>א' אלול</t>
  </si>
  <si>
    <t>צ. מקצוע</t>
  </si>
  <si>
    <t>צ.מחנכים</t>
  </si>
  <si>
    <t>יום שיא 8</t>
  </si>
  <si>
    <t>מבחן עמית ז'</t>
  </si>
  <si>
    <t>ערב שורשים כיתות ז'</t>
  </si>
  <si>
    <t>ישיבות פדגוגיות כיתות ז' - ח'</t>
  </si>
  <si>
    <t>ישיבות פדגוגיות  ז'</t>
  </si>
  <si>
    <t>ישיבות פדגוגיות  ח'</t>
  </si>
  <si>
    <t>פיתוח צוות ניהול</t>
  </si>
  <si>
    <r>
      <t xml:space="preserve"> ח' שגב  </t>
    </r>
    <r>
      <rPr>
        <sz val="10"/>
        <rFont val="Arial"/>
        <family val="2"/>
      </rPr>
      <t/>
    </r>
  </si>
  <si>
    <t>הנהלה לומדת</t>
  </si>
  <si>
    <t>בי"ס למחנכים 15:20 - 17:00</t>
  </si>
  <si>
    <t>מפגש הדרכה צוות ייעוץ</t>
  </si>
  <si>
    <t>מופע מחול להורים</t>
  </si>
  <si>
    <t>מופע מחול לקהל הרחב</t>
  </si>
  <si>
    <t>תאטרון  יב באשכול</t>
  </si>
  <si>
    <t>ערב הורי תיאטרון יב</t>
  </si>
  <si>
    <t>בחינת בגרות תיאטרו יב</t>
  </si>
  <si>
    <t>מופע תיטרון יב לשכבה</t>
  </si>
  <si>
    <t>מופע תיטרון יב לכלל ביה"ס לפי שכבות</t>
  </si>
  <si>
    <t xml:space="preserve">י"א - עבודה יחידנית לפי הדיאלוגים באשכול </t>
  </si>
  <si>
    <t>י"א תיאטרון נכנסים לאשכול כקבוצה</t>
  </si>
  <si>
    <t xml:space="preserve">תאטרו י"א ערב הורים </t>
  </si>
  <si>
    <t>מופע מחול לשכבת י"ב</t>
  </si>
  <si>
    <t>בגרות מחול באולפנא</t>
  </si>
  <si>
    <t xml:space="preserve">  מחול באשכול</t>
  </si>
  <si>
    <t xml:space="preserve">מופע לתלמידי מחול ז' - יא </t>
  </si>
  <si>
    <t>אמנות  יב באשכול</t>
  </si>
  <si>
    <t xml:space="preserve">פתיחת תערוכת אמנות יב </t>
  </si>
  <si>
    <t>פתיחת תערוכת צילום יב</t>
  </si>
  <si>
    <t>צילום יב באשכול</t>
  </si>
  <si>
    <t>צילום יב  באשכול</t>
  </si>
  <si>
    <t>בגרות באמנות יב</t>
  </si>
  <si>
    <t>בגרות בצילום יב</t>
  </si>
  <si>
    <t>טרום רסיטלים י"ב</t>
  </si>
  <si>
    <t>קונצרט מוסיקה</t>
  </si>
  <si>
    <t>קונצרט לשכבות</t>
  </si>
  <si>
    <t>קונצרט - ערב הורים</t>
  </si>
  <si>
    <t>יא צילום האשכול</t>
  </si>
  <si>
    <t>ערב פתיחת תערוכת צילום יא</t>
  </si>
  <si>
    <t>בחינת בגרות צילום יא</t>
  </si>
  <si>
    <t>בגרות תיאטרון דיאלוגים יא</t>
  </si>
  <si>
    <t>מופע לשכבה יא דיאלוגים</t>
  </si>
  <si>
    <t>תיאטרון יב באשכול</t>
  </si>
  <si>
    <t>מחול באשכול</t>
  </si>
  <si>
    <t>בגרות במחול באולפנא</t>
  </si>
  <si>
    <t>אסיפת הורי י"א - י"ב</t>
  </si>
  <si>
    <t>אסיפת הורי ט' - י'</t>
  </si>
  <si>
    <t>אסיפת הורי ז'- ח'</t>
  </si>
  <si>
    <t xml:space="preserve">תאטרון י"א ערב הורים </t>
  </si>
  <si>
    <t>מיצ"ב פנימי אנגלית - ח'</t>
  </si>
  <si>
    <t xml:space="preserve">מיצ"ב חיצוני בשפת - אם ח' </t>
  </si>
  <si>
    <t>מיצ"ב פנימי - מדעים - ח'</t>
  </si>
  <si>
    <t>מיצ"ב חיצוני - מתמטיקה - ח'</t>
  </si>
  <si>
    <t>ז' ציפורי/ יודפת</t>
  </si>
  <si>
    <t>ז' ציפורי/ יודפת </t>
  </si>
  <si>
    <t>פיתוח צוות הנהלה מצמצמת</t>
  </si>
  <si>
    <t>פיתוח צוות הנהלה מצומצמת</t>
  </si>
  <si>
    <t>הנהלה מצומצמת לומדת 12:00 - 17:00</t>
  </si>
  <si>
    <t>יום היערכות של צוותים מקצועיים + אסיפה פדגוגית</t>
  </si>
  <si>
    <t>מופע תיאטרון יב לכלל ביה"ס לפי שכבות</t>
  </si>
  <si>
    <t>ועד הורים מרכזי</t>
  </si>
  <si>
    <t>נפגשים בישובים ערב</t>
  </si>
  <si>
    <t xml:space="preserve">פעילות הורים תלמידים י"א </t>
  </si>
  <si>
    <t>ימי זה"ב</t>
  </si>
  <si>
    <t>פעילות הורים תלמידים י'</t>
  </si>
  <si>
    <t>תאריך משוער למסיבת סיום י"ב</t>
  </si>
  <si>
    <t>פתיחת שנת הלימודים</t>
  </si>
  <si>
    <t>הדלקת נר חנוכה לצוות בהפסקה</t>
  </si>
  <si>
    <t>הרמת כוסית לצוות  לראש השנה - בהפסקה</t>
  </si>
  <si>
    <t>לקראת יום כיפור וסוכות מפגש לצוות בהפסקה</t>
  </si>
  <si>
    <t>הרמת כוסית לצוות לקראת פסח- בהפסקה</t>
  </si>
  <si>
    <t>מפגש בישובים - בוקר</t>
  </si>
  <si>
    <t>נפגשים בישובים - בוקר</t>
  </si>
  <si>
    <t>סיום מחול בהיכל התרבות</t>
  </si>
  <si>
    <t>מופע כשרונות צעירים לחט"ב</t>
  </si>
  <si>
    <t>סמינר גשר - י"א</t>
  </si>
  <si>
    <t>סדנת מחול י'-י"ב</t>
  </si>
  <si>
    <t>סמינר הקמה מועצת שכבת י"א</t>
  </si>
  <si>
    <t>סמינר יהודי - ערבי  - י'</t>
  </si>
  <si>
    <t>סיור אמנות י' - י"ב</t>
  </si>
  <si>
    <t>תחרות רובונר בהיכל הספורט.</t>
  </si>
  <si>
    <t>תחרות פירסט</t>
  </si>
  <si>
    <t>תחרות רובונר עולמית</t>
  </si>
  <si>
    <t>ט'7+4+9 גיחת כרמל</t>
  </si>
  <si>
    <t> ט'2+5+1+3 גיחת כרמל</t>
  </si>
  <si>
    <t> ט'6+8+10 גיחת כרמל</t>
  </si>
  <si>
    <t>ח'2+3+8 גיחת אכזיב</t>
  </si>
  <si>
    <t> ח'6+7+9 גיחת אכזיב</t>
  </si>
  <si>
    <t> ח'1+4+5 גיחת אכזיב</t>
  </si>
  <si>
    <t>סיור מזרחנים      י - יב</t>
  </si>
  <si>
    <t>,תרגיל עורף ארצי בשעה 12:30</t>
  </si>
  <si>
    <t>ערב עבודות גמר 18:00 באשכול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</si>
</sst>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1"/>
      <color theme="1"/>
      <name val="Arial"/>
      <family val="2"/>
      <charset val="177"/>
      <scheme val="minor"/>
    </font>
    <font>
      <b/>
      <sz val="11.5"/>
      <color rgb="FF999999"/>
      <name val="Arial"/>
      <family val="2"/>
    </font>
    <font>
      <sz val="9"/>
      <color rgb="FF444444"/>
      <name val="Arial"/>
      <family val="2"/>
    </font>
    <font>
      <sz val="21.5"/>
      <color rgb="FF444444"/>
      <name val="Arial"/>
      <family val="2"/>
      <scheme val="minor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sz val="10"/>
      <color rgb="FF444444"/>
      <name val="Arial"/>
      <family val="2"/>
    </font>
    <font>
      <b/>
      <sz val="12"/>
      <color rgb="FF0000FF"/>
      <name val="Times New Roman"/>
      <family val="1"/>
    </font>
    <font>
      <sz val="6"/>
      <color rgb="FFFF0000"/>
      <name val="Arial"/>
      <family val="2"/>
    </font>
    <font>
      <sz val="6"/>
      <color rgb="FF800080"/>
      <name val="Arial"/>
      <family val="2"/>
    </font>
    <font>
      <sz val="6"/>
      <color rgb="FF0000FF"/>
      <name val="Arial"/>
      <family val="2"/>
    </font>
    <font>
      <b/>
      <sz val="9"/>
      <color rgb="FF888888"/>
      <name val="Arial"/>
      <family val="2"/>
    </font>
    <font>
      <u/>
      <sz val="11"/>
      <color theme="10"/>
      <name val="Arial"/>
      <family val="2"/>
      <charset val="177"/>
      <scheme val="minor"/>
    </font>
    <font>
      <b/>
      <sz val="10"/>
      <color rgb="FF444444"/>
      <name val="Arial"/>
      <family val="2"/>
    </font>
    <font>
      <b/>
      <sz val="6"/>
      <color rgb="FFFF0000"/>
      <name val="Arial"/>
      <family val="2"/>
    </font>
    <font>
      <b/>
      <sz val="9"/>
      <color rgb="FFFF0000"/>
      <name val="Arial"/>
      <family val="2"/>
    </font>
    <font>
      <b/>
      <sz val="9"/>
      <color rgb="FF0070C0"/>
      <name val="Arial"/>
      <family val="2"/>
    </font>
    <font>
      <b/>
      <sz val="9"/>
      <color rgb="FF0000FF"/>
      <name val="Arial"/>
      <family val="2"/>
    </font>
    <font>
      <b/>
      <sz val="9"/>
      <color rgb="FF800080"/>
      <name val="Arial"/>
      <family val="2"/>
    </font>
    <font>
      <b/>
      <sz val="9"/>
      <color rgb="FF444444"/>
      <name val="Arial"/>
      <family val="2"/>
    </font>
    <font>
      <b/>
      <sz val="6"/>
      <color rgb="FF800080"/>
      <name val="Arial"/>
      <family val="2"/>
    </font>
    <font>
      <b/>
      <sz val="8"/>
      <color rgb="FF0000FF"/>
      <name val="Arial"/>
      <family val="2"/>
    </font>
    <font>
      <b/>
      <sz val="10"/>
      <color rgb="FF800080"/>
      <name val="Arial"/>
      <family val="2"/>
    </font>
    <font>
      <b/>
      <sz val="12"/>
      <color rgb="FF444444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1"/>
      <color theme="1"/>
      <name val="Arial"/>
      <family val="2"/>
      <scheme val="minor"/>
    </font>
    <font>
      <b/>
      <sz val="11"/>
      <color rgb="FF00B050"/>
      <name val="Arial"/>
      <family val="2"/>
      <scheme val="minor"/>
    </font>
    <font>
      <b/>
      <sz val="10"/>
      <color rgb="FFC00000"/>
      <name val="Arial"/>
      <family val="2"/>
    </font>
    <font>
      <b/>
      <sz val="10"/>
      <color rgb="FF33CC33"/>
      <name val="Arial"/>
      <family val="2"/>
    </font>
    <font>
      <b/>
      <sz val="11"/>
      <color rgb="FF33CC33"/>
      <name val="Arial"/>
      <family val="2"/>
      <scheme val="minor"/>
    </font>
    <font>
      <b/>
      <sz val="10"/>
      <color rgb="FF0000FF"/>
      <name val="Arial"/>
      <family val="2"/>
    </font>
    <font>
      <b/>
      <sz val="11"/>
      <color rgb="FF0000FF"/>
      <name val="Arial"/>
      <family val="2"/>
      <scheme val="minor"/>
    </font>
    <font>
      <b/>
      <sz val="10"/>
      <color rgb="FF008000"/>
      <name val="Arial"/>
      <family val="2"/>
    </font>
    <font>
      <b/>
      <sz val="11"/>
      <color rgb="FF008000"/>
      <name val="Arial"/>
      <family val="2"/>
      <scheme val="minor"/>
    </font>
    <font>
      <b/>
      <sz val="10"/>
      <color theme="4" tint="-0.249977111117893"/>
      <name val="Arial"/>
      <family val="2"/>
    </font>
    <font>
      <b/>
      <sz val="9"/>
      <color rgb="FFFF00FF"/>
      <name val="Arial"/>
      <family val="2"/>
    </font>
    <font>
      <sz val="10"/>
      <name val="Times New Roman"/>
      <family val="1"/>
    </font>
    <font>
      <b/>
      <sz val="14"/>
      <name val="Arial"/>
      <family val="2"/>
    </font>
    <font>
      <sz val="11"/>
      <name val="Arial"/>
      <family val="2"/>
      <charset val="177"/>
      <scheme val="minor"/>
    </font>
    <font>
      <sz val="10"/>
      <color rgb="FF800080"/>
      <name val="Arial"/>
      <family val="2"/>
    </font>
    <font>
      <sz val="14"/>
      <color rgb="FF444444"/>
      <name val="Arial"/>
      <family val="2"/>
    </font>
    <font>
      <sz val="14"/>
      <color theme="1"/>
      <name val="Arial"/>
      <family val="2"/>
      <scheme val="minor"/>
    </font>
    <font>
      <b/>
      <u/>
      <sz val="14"/>
      <color rgb="FF444444"/>
      <name val="Arial"/>
      <family val="2"/>
    </font>
    <font>
      <b/>
      <u/>
      <sz val="16"/>
      <color rgb="FF444444"/>
      <name val="Arial"/>
      <family val="2"/>
    </font>
    <font>
      <b/>
      <sz val="10"/>
      <color rgb="FF7030A0"/>
      <name val="Arial"/>
      <family val="2"/>
    </font>
    <font>
      <b/>
      <sz val="10"/>
      <color rgb="FFFF00FF"/>
      <name val="Arial"/>
      <family val="2"/>
    </font>
    <font>
      <b/>
      <sz val="11"/>
      <color rgb="FFFF00FF"/>
      <name val="Arial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sz val="11"/>
      <color rgb="FFFF00FF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scheme val="minor"/>
    </font>
    <font>
      <b/>
      <sz val="16"/>
      <color rgb="FFFF00FF"/>
      <name val="Arial"/>
      <family val="2"/>
    </font>
    <font>
      <b/>
      <sz val="11"/>
      <color rgb="FF80008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E0F0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rgb="FF000080"/>
      </left>
      <right/>
      <top style="medium">
        <color rgb="FF000080"/>
      </top>
      <bottom/>
      <diagonal/>
    </border>
    <border>
      <left style="medium">
        <color rgb="FF000080"/>
      </left>
      <right style="medium">
        <color rgb="FF000080"/>
      </right>
      <top style="medium">
        <color rgb="FF000080"/>
      </top>
      <bottom/>
      <diagonal/>
    </border>
    <border>
      <left style="medium">
        <color rgb="FF000080"/>
      </left>
      <right style="medium">
        <color rgb="FF000080"/>
      </right>
      <top/>
      <bottom/>
      <diagonal/>
    </border>
    <border>
      <left style="medium">
        <color rgb="FF000080"/>
      </left>
      <right/>
      <top/>
      <bottom/>
      <diagonal/>
    </border>
    <border>
      <left style="medium">
        <color rgb="FF000080"/>
      </left>
      <right style="medium">
        <color rgb="FF000080"/>
      </right>
      <top/>
      <bottom style="medium">
        <color rgb="FF000080"/>
      </bottom>
      <diagonal/>
    </border>
    <border>
      <left style="medium">
        <color rgb="FF000080"/>
      </left>
      <right/>
      <top/>
      <bottom style="medium">
        <color rgb="FF000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FFFF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8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80"/>
      </left>
      <right style="medium">
        <color auto="1"/>
      </right>
      <top style="medium">
        <color rgb="FF000080"/>
      </top>
      <bottom style="medium">
        <color rgb="FF000080"/>
      </bottom>
      <diagonal/>
    </border>
    <border>
      <left style="medium">
        <color auto="1"/>
      </left>
      <right style="medium">
        <color auto="1"/>
      </right>
      <top style="medium">
        <color rgb="FFFFFFFF"/>
      </top>
      <bottom style="medium">
        <color rgb="FF000080"/>
      </bottom>
      <diagonal/>
    </border>
    <border>
      <left style="medium">
        <color auto="1"/>
      </left>
      <right style="medium">
        <color rgb="FFFFFFFF"/>
      </right>
      <top style="medium">
        <color rgb="FFFFFFFF"/>
      </top>
      <bottom style="medium">
        <color rgb="FF000080"/>
      </bottom>
      <diagonal/>
    </border>
    <border>
      <left/>
      <right/>
      <top style="medium">
        <color rgb="FF000080"/>
      </top>
      <bottom/>
      <diagonal/>
    </border>
    <border>
      <left/>
      <right/>
      <top/>
      <bottom style="medium">
        <color rgb="FF000080"/>
      </bottom>
      <diagonal/>
    </border>
    <border>
      <left style="medium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medium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indexed="64"/>
      </left>
      <right/>
      <top/>
      <bottom/>
      <diagonal/>
    </border>
    <border>
      <left style="medium">
        <color rgb="FF0000FF"/>
      </left>
      <right style="medium">
        <color rgb="FF0000FF"/>
      </right>
      <top style="thin">
        <color indexed="64"/>
      </top>
      <bottom/>
      <diagonal/>
    </border>
    <border>
      <left style="medium">
        <color rgb="FF000080"/>
      </left>
      <right/>
      <top style="thin">
        <color indexed="64"/>
      </top>
      <bottom/>
      <diagonal/>
    </border>
    <border>
      <left/>
      <right style="medium">
        <color rgb="FF000080"/>
      </right>
      <top style="thin">
        <color indexed="64"/>
      </top>
      <bottom/>
      <diagonal/>
    </border>
    <border>
      <left/>
      <right style="medium">
        <color rgb="FF000080"/>
      </right>
      <top/>
      <bottom style="medium">
        <color rgb="FF000080"/>
      </bottom>
      <diagonal/>
    </border>
    <border>
      <left style="medium">
        <color rgb="FF000080"/>
      </left>
      <right style="medium">
        <color rgb="FF000080"/>
      </right>
      <top style="thin">
        <color indexed="64"/>
      </top>
      <bottom/>
      <diagonal/>
    </border>
    <border>
      <left style="medium">
        <color rgb="FF00008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0080"/>
      </left>
      <right style="thin">
        <color indexed="64"/>
      </right>
      <top style="thin">
        <color indexed="64"/>
      </top>
      <bottom/>
      <diagonal/>
    </border>
    <border>
      <left style="medium">
        <color rgb="FF000080"/>
      </left>
      <right/>
      <top/>
      <bottom style="thin">
        <color indexed="64"/>
      </bottom>
      <diagonal/>
    </border>
    <border>
      <left style="medium">
        <color rgb="FF00008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94">
    <xf numFmtId="0" fontId="0" fillId="0" borderId="0" xfId="0"/>
    <xf numFmtId="0" fontId="12" fillId="0" borderId="0" xfId="1" applyAlignment="1">
      <alignment horizontal="right" vertical="center" readingOrder="2"/>
    </xf>
    <xf numFmtId="0" fontId="1" fillId="0" borderId="0" xfId="0" applyFont="1" applyAlignment="1">
      <alignment horizontal="right" vertical="center" readingOrder="2"/>
    </xf>
    <xf numFmtId="0" fontId="3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 readingOrder="2"/>
    </xf>
    <xf numFmtId="0" fontId="5" fillId="3" borderId="3" xfId="0" applyFont="1" applyFill="1" applyBorder="1" applyAlignment="1">
      <alignment horizontal="center" vertical="center" wrapText="1" readingOrder="2"/>
    </xf>
    <xf numFmtId="0" fontId="0" fillId="3" borderId="3" xfId="0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 readingOrder="2"/>
    </xf>
    <xf numFmtId="0" fontId="6" fillId="4" borderId="4" xfId="0" applyFont="1" applyFill="1" applyBorder="1" applyAlignment="1">
      <alignment horizontal="center" vertical="center" wrapText="1" readingOrder="2"/>
    </xf>
    <xf numFmtId="0" fontId="0" fillId="4" borderId="4" xfId="0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wrapText="1" readingOrder="2"/>
    </xf>
    <xf numFmtId="0" fontId="0" fillId="2" borderId="4" xfId="0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 readingOrder="2"/>
    </xf>
    <xf numFmtId="0" fontId="10" fillId="2" borderId="4" xfId="0" applyFont="1" applyFill="1" applyBorder="1" applyAlignment="1">
      <alignment horizontal="center" vertical="center" wrapText="1" readingOrder="2"/>
    </xf>
    <xf numFmtId="0" fontId="10" fillId="4" borderId="4" xfId="0" applyFont="1" applyFill="1" applyBorder="1" applyAlignment="1">
      <alignment horizontal="center" vertical="center" wrapText="1" readingOrder="2"/>
    </xf>
    <xf numFmtId="0" fontId="9" fillId="4" borderId="4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 readingOrder="2"/>
    </xf>
    <xf numFmtId="0" fontId="8" fillId="2" borderId="6" xfId="0" applyFont="1" applyFill="1" applyBorder="1" applyAlignment="1">
      <alignment horizontal="center" vertical="center" wrapText="1" readingOrder="2"/>
    </xf>
    <xf numFmtId="0" fontId="6" fillId="4" borderId="6" xfId="0" applyFont="1" applyFill="1" applyBorder="1" applyAlignment="1">
      <alignment horizontal="center" vertical="center" wrapText="1" readingOrder="2"/>
    </xf>
    <xf numFmtId="0" fontId="9" fillId="2" borderId="6" xfId="0" applyFont="1" applyFill="1" applyBorder="1" applyAlignment="1">
      <alignment horizontal="center" vertical="center" wrapText="1" readingOrder="2"/>
    </xf>
    <xf numFmtId="0" fontId="8" fillId="4" borderId="6" xfId="0" applyFont="1" applyFill="1" applyBorder="1" applyAlignment="1">
      <alignment horizontal="center" vertical="center" wrapText="1" readingOrder="2"/>
    </xf>
    <xf numFmtId="0" fontId="10" fillId="2" borderId="6" xfId="0" applyFont="1" applyFill="1" applyBorder="1" applyAlignment="1">
      <alignment horizontal="center" vertical="center" wrapText="1" readingOrder="2"/>
    </xf>
    <xf numFmtId="0" fontId="10" fillId="4" borderId="6" xfId="0" applyFont="1" applyFill="1" applyBorder="1" applyAlignment="1">
      <alignment horizontal="center" vertical="center" wrapText="1" readingOrder="2"/>
    </xf>
    <xf numFmtId="0" fontId="11" fillId="0" borderId="0" xfId="0" applyFont="1" applyAlignment="1">
      <alignment horizontal="center" vertical="center" readingOrder="2"/>
    </xf>
    <xf numFmtId="0" fontId="6" fillId="2" borderId="3" xfId="0" applyFont="1" applyFill="1" applyBorder="1" applyAlignment="1">
      <alignment vertical="center" wrapText="1" readingOrder="2"/>
    </xf>
    <xf numFmtId="0" fontId="6" fillId="2" borderId="5" xfId="0" applyFont="1" applyFill="1" applyBorder="1" applyAlignment="1">
      <alignment vertical="center" wrapText="1" readingOrder="2"/>
    </xf>
    <xf numFmtId="49" fontId="7" fillId="2" borderId="1" xfId="0" applyNumberFormat="1" applyFont="1" applyFill="1" applyBorder="1" applyAlignment="1">
      <alignment horizontal="center" vertical="center" wrapText="1" readingOrder="2"/>
    </xf>
    <xf numFmtId="0" fontId="7" fillId="5" borderId="1" xfId="0" applyFont="1" applyFill="1" applyBorder="1" applyAlignment="1">
      <alignment horizontal="center" vertical="center" wrapText="1" readingOrder="2"/>
    </xf>
    <xf numFmtId="0" fontId="6" fillId="5" borderId="4" xfId="0" applyFont="1" applyFill="1" applyBorder="1" applyAlignment="1">
      <alignment horizontal="center" vertical="center" wrapText="1" readingOrder="2"/>
    </xf>
    <xf numFmtId="0" fontId="8" fillId="5" borderId="4" xfId="0" applyFont="1" applyFill="1" applyBorder="1" applyAlignment="1">
      <alignment horizontal="center" vertical="center" wrapText="1" readingOrder="2"/>
    </xf>
    <xf numFmtId="0" fontId="0" fillId="5" borderId="4" xfId="0" applyFill="1" applyBorder="1" applyAlignment="1">
      <alignment vertical="center" wrapText="1"/>
    </xf>
    <xf numFmtId="0" fontId="0" fillId="5" borderId="0" xfId="0" applyFill="1"/>
    <xf numFmtId="0" fontId="6" fillId="5" borderId="6" xfId="0" applyFont="1" applyFill="1" applyBorder="1" applyAlignment="1">
      <alignment horizontal="center" vertical="center" wrapText="1" readingOrder="2"/>
    </xf>
    <xf numFmtId="0" fontId="10" fillId="5" borderId="4" xfId="0" applyFont="1" applyFill="1" applyBorder="1" applyAlignment="1">
      <alignment horizontal="center" vertical="center" wrapText="1" readingOrder="2"/>
    </xf>
    <xf numFmtId="0" fontId="10" fillId="5" borderId="6" xfId="0" applyFont="1" applyFill="1" applyBorder="1" applyAlignment="1">
      <alignment horizontal="center" vertical="center" wrapText="1" readingOrder="2"/>
    </xf>
    <xf numFmtId="49" fontId="7" fillId="5" borderId="1" xfId="0" applyNumberFormat="1" applyFont="1" applyFill="1" applyBorder="1" applyAlignment="1">
      <alignment horizontal="center" vertical="center" wrapText="1" readingOrder="2"/>
    </xf>
    <xf numFmtId="0" fontId="6" fillId="5" borderId="3" xfId="0" applyFont="1" applyFill="1" applyBorder="1" applyAlignment="1">
      <alignment vertical="center" wrapText="1" readingOrder="2"/>
    </xf>
    <xf numFmtId="0" fontId="6" fillId="5" borderId="5" xfId="0" applyFont="1" applyFill="1" applyBorder="1" applyAlignment="1">
      <alignment vertical="center" wrapText="1" readingOrder="2"/>
    </xf>
    <xf numFmtId="0" fontId="13" fillId="2" borderId="4" xfId="0" applyFont="1" applyFill="1" applyBorder="1" applyAlignment="1">
      <alignment horizontal="center" vertical="center" wrapText="1" readingOrder="2"/>
    </xf>
    <xf numFmtId="0" fontId="15" fillId="5" borderId="4" xfId="0" applyFont="1" applyFill="1" applyBorder="1" applyAlignment="1">
      <alignment horizontal="center" vertical="center" wrapText="1" readingOrder="2"/>
    </xf>
    <xf numFmtId="0" fontId="16" fillId="5" borderId="4" xfId="0" applyFont="1" applyFill="1" applyBorder="1" applyAlignment="1">
      <alignment horizontal="center" vertical="center" wrapText="1" readingOrder="2"/>
    </xf>
    <xf numFmtId="0" fontId="16" fillId="4" borderId="4" xfId="0" applyFont="1" applyFill="1" applyBorder="1" applyAlignment="1">
      <alignment horizontal="center" vertical="center" wrapText="1" readingOrder="2"/>
    </xf>
    <xf numFmtId="0" fontId="17" fillId="5" borderId="4" xfId="0" applyFont="1" applyFill="1" applyBorder="1" applyAlignment="1">
      <alignment horizontal="center" vertical="center" wrapText="1" readingOrder="2"/>
    </xf>
    <xf numFmtId="0" fontId="17" fillId="4" borderId="4" xfId="0" applyFont="1" applyFill="1" applyBorder="1" applyAlignment="1">
      <alignment horizontal="center" vertical="center" wrapText="1" readingOrder="2"/>
    </xf>
    <xf numFmtId="0" fontId="18" fillId="2" borderId="4" xfId="0" applyFont="1" applyFill="1" applyBorder="1" applyAlignment="1">
      <alignment horizontal="center" vertical="center" wrapText="1" readingOrder="2"/>
    </xf>
    <xf numFmtId="0" fontId="19" fillId="4" borderId="4" xfId="0" applyFont="1" applyFill="1" applyBorder="1" applyAlignment="1">
      <alignment horizontal="center" vertical="center" wrapText="1" readingOrder="2"/>
    </xf>
    <xf numFmtId="0" fontId="20" fillId="2" borderId="4" xfId="0" applyFont="1" applyFill="1" applyBorder="1" applyAlignment="1">
      <alignment horizontal="center" vertical="center" wrapText="1" readingOrder="2"/>
    </xf>
    <xf numFmtId="0" fontId="18" fillId="4" borderId="4" xfId="0" applyFont="1" applyFill="1" applyBorder="1" applyAlignment="1">
      <alignment horizontal="center" vertical="center" wrapText="1" readingOrder="2"/>
    </xf>
    <xf numFmtId="0" fontId="14" fillId="2" borderId="6" xfId="0" applyFont="1" applyFill="1" applyBorder="1" applyAlignment="1">
      <alignment horizontal="center" vertical="center" wrapText="1" readingOrder="2"/>
    </xf>
    <xf numFmtId="0" fontId="14" fillId="5" borderId="6" xfId="0" applyFont="1" applyFill="1" applyBorder="1" applyAlignment="1">
      <alignment horizontal="center" vertical="center" wrapText="1" readingOrder="2"/>
    </xf>
    <xf numFmtId="0" fontId="20" fillId="6" borderId="4" xfId="0" applyFont="1" applyFill="1" applyBorder="1" applyAlignment="1">
      <alignment horizontal="center" vertical="center" wrapText="1" readingOrder="2"/>
    </xf>
    <xf numFmtId="0" fontId="7" fillId="2" borderId="5" xfId="0" applyFont="1" applyFill="1" applyBorder="1" applyAlignment="1">
      <alignment vertical="center" wrapText="1" readingOrder="2"/>
    </xf>
    <xf numFmtId="0" fontId="7" fillId="2" borderId="2" xfId="0" applyFont="1" applyFill="1" applyBorder="1" applyAlignment="1">
      <alignment horizontal="center" vertical="center" wrapText="1" readingOrder="2"/>
    </xf>
    <xf numFmtId="0" fontId="21" fillId="2" borderId="4" xfId="0" applyFont="1" applyFill="1" applyBorder="1" applyAlignment="1">
      <alignment horizontal="center" vertical="center" wrapText="1" readingOrder="2"/>
    </xf>
    <xf numFmtId="0" fontId="6" fillId="5" borderId="0" xfId="0" applyFont="1" applyFill="1" applyBorder="1" applyAlignment="1">
      <alignment horizontal="center" vertical="center" wrapText="1" readingOrder="2"/>
    </xf>
    <xf numFmtId="0" fontId="6" fillId="2" borderId="0" xfId="0" applyFont="1" applyFill="1" applyBorder="1" applyAlignment="1">
      <alignment horizontal="center" vertical="center" wrapText="1" readingOrder="2"/>
    </xf>
    <xf numFmtId="0" fontId="6" fillId="2" borderId="13" xfId="0" applyFont="1" applyFill="1" applyBorder="1" applyAlignment="1">
      <alignment horizontal="center" vertical="center" wrapText="1" readingOrder="2"/>
    </xf>
    <xf numFmtId="0" fontId="13" fillId="2" borderId="0" xfId="0" applyFont="1" applyFill="1" applyBorder="1" applyAlignment="1">
      <alignment horizontal="center" vertical="center" wrapText="1" readingOrder="2"/>
    </xf>
    <xf numFmtId="0" fontId="22" fillId="2" borderId="13" xfId="0" applyFont="1" applyFill="1" applyBorder="1" applyAlignment="1">
      <alignment horizontal="center" vertical="center" wrapText="1" readingOrder="2"/>
    </xf>
    <xf numFmtId="0" fontId="22" fillId="6" borderId="4" xfId="0" applyFont="1" applyFill="1" applyBorder="1" applyAlignment="1">
      <alignment horizontal="center" vertical="center" wrapText="1" readingOrder="2"/>
    </xf>
    <xf numFmtId="0" fontId="22" fillId="2" borderId="4" xfId="0" applyFont="1" applyFill="1" applyBorder="1" applyAlignment="1">
      <alignment horizontal="center" vertical="center" wrapText="1" readingOrder="2"/>
    </xf>
    <xf numFmtId="0" fontId="7" fillId="2" borderId="4" xfId="0" applyFont="1" applyFill="1" applyBorder="1" applyAlignment="1">
      <alignment horizontal="center" vertical="center" wrapText="1" readingOrder="2"/>
    </xf>
    <xf numFmtId="0" fontId="24" fillId="2" borderId="13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wrapText="1" readingOrder="2"/>
    </xf>
    <xf numFmtId="0" fontId="19" fillId="5" borderId="0" xfId="0" applyFont="1" applyFill="1" applyBorder="1" applyAlignment="1">
      <alignment horizontal="center" vertical="center" wrapText="1" readingOrder="2"/>
    </xf>
    <xf numFmtId="0" fontId="18" fillId="2" borderId="13" xfId="0" applyFont="1" applyFill="1" applyBorder="1" applyAlignment="1">
      <alignment horizontal="center" vertical="center" wrapText="1" readingOrder="2"/>
    </xf>
    <xf numFmtId="0" fontId="7" fillId="8" borderId="1" xfId="0" applyFont="1" applyFill="1" applyBorder="1" applyAlignment="1">
      <alignment horizontal="center" vertical="center" wrapText="1" readingOrder="2"/>
    </xf>
    <xf numFmtId="0" fontId="6" fillId="8" borderId="4" xfId="0" applyFont="1" applyFill="1" applyBorder="1" applyAlignment="1">
      <alignment horizontal="center" vertical="center" wrapText="1" readingOrder="2"/>
    </xf>
    <xf numFmtId="0" fontId="10" fillId="8" borderId="4" xfId="0" applyFont="1" applyFill="1" applyBorder="1" applyAlignment="1">
      <alignment horizontal="center" vertical="center" wrapText="1" readingOrder="2"/>
    </xf>
    <xf numFmtId="0" fontId="13" fillId="5" borderId="4" xfId="0" applyFont="1" applyFill="1" applyBorder="1" applyAlignment="1">
      <alignment horizontal="center" vertical="center" wrapText="1" readingOrder="2"/>
    </xf>
    <xf numFmtId="0" fontId="28" fillId="2" borderId="4" xfId="0" applyFont="1" applyFill="1" applyBorder="1" applyAlignment="1">
      <alignment horizontal="center" vertical="center" wrapText="1" readingOrder="2"/>
    </xf>
    <xf numFmtId="0" fontId="28" fillId="2" borderId="13" xfId="0" applyFont="1" applyFill="1" applyBorder="1" applyAlignment="1">
      <alignment horizontal="center" vertical="center" wrapText="1" readingOrder="2"/>
    </xf>
    <xf numFmtId="0" fontId="17" fillId="5" borderId="0" xfId="0" applyFont="1" applyFill="1" applyBorder="1" applyAlignment="1">
      <alignment horizontal="center" vertical="center" wrapText="1" readingOrder="2"/>
    </xf>
    <xf numFmtId="0" fontId="29" fillId="2" borderId="13" xfId="0" applyFont="1" applyFill="1" applyBorder="1" applyAlignment="1">
      <alignment horizontal="center" vertical="center" wrapText="1" readingOrder="2"/>
    </xf>
    <xf numFmtId="0" fontId="29" fillId="2" borderId="7" xfId="0" applyFont="1" applyFill="1" applyBorder="1" applyAlignment="1">
      <alignment horizontal="center" vertical="center" wrapText="1" readingOrder="2"/>
    </xf>
    <xf numFmtId="0" fontId="28" fillId="2" borderId="0" xfId="0" applyFont="1" applyFill="1" applyBorder="1" applyAlignment="1">
      <alignment horizontal="center" vertical="center" wrapText="1" readingOrder="2"/>
    </xf>
    <xf numFmtId="0" fontId="0" fillId="3" borderId="4" xfId="0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 readingOrder="2"/>
    </xf>
    <xf numFmtId="0" fontId="6" fillId="2" borderId="14" xfId="0" applyFont="1" applyFill="1" applyBorder="1" applyAlignment="1">
      <alignment vertical="center" wrapText="1" readingOrder="2"/>
    </xf>
    <xf numFmtId="0" fontId="6" fillId="2" borderId="19" xfId="0" applyFont="1" applyFill="1" applyBorder="1" applyAlignment="1">
      <alignment vertical="center" wrapText="1" readingOrder="2"/>
    </xf>
    <xf numFmtId="0" fontId="6" fillId="2" borderId="2" xfId="0" applyFont="1" applyFill="1" applyBorder="1" applyAlignment="1">
      <alignment horizontal="center" vertical="center" readingOrder="2"/>
    </xf>
    <xf numFmtId="0" fontId="6" fillId="2" borderId="3" xfId="0" applyFont="1" applyFill="1" applyBorder="1" applyAlignment="1">
      <alignment horizontal="center" vertical="center" readingOrder="2"/>
    </xf>
    <xf numFmtId="0" fontId="6" fillId="2" borderId="5" xfId="0" applyFont="1" applyFill="1" applyBorder="1" applyAlignment="1">
      <alignment horizontal="center" vertical="center" readingOrder="2"/>
    </xf>
    <xf numFmtId="0" fontId="20" fillId="5" borderId="0" xfId="0" applyFont="1" applyFill="1" applyBorder="1" applyAlignment="1">
      <alignment horizontal="center" vertical="center" wrapText="1" readingOrder="2"/>
    </xf>
    <xf numFmtId="0" fontId="31" fillId="2" borderId="13" xfId="0" applyFont="1" applyFill="1" applyBorder="1" applyAlignment="1">
      <alignment horizontal="center" vertical="center" wrapText="1" readingOrder="2"/>
    </xf>
    <xf numFmtId="0" fontId="33" fillId="2" borderId="13" xfId="0" applyFont="1" applyFill="1" applyBorder="1" applyAlignment="1">
      <alignment horizontal="center" vertical="center" wrapText="1" readingOrder="2"/>
    </xf>
    <xf numFmtId="0" fontId="35" fillId="2" borderId="13" xfId="0" applyFont="1" applyFill="1" applyBorder="1" applyAlignment="1">
      <alignment horizontal="center" vertical="center" wrapText="1" readingOrder="2"/>
    </xf>
    <xf numFmtId="0" fontId="24" fillId="2" borderId="4" xfId="0" applyFont="1" applyFill="1" applyBorder="1" applyAlignment="1">
      <alignment horizontal="center" vertical="center" wrapText="1" readingOrder="2"/>
    </xf>
    <xf numFmtId="0" fontId="24" fillId="2" borderId="7" xfId="0" applyFont="1" applyFill="1" applyBorder="1" applyAlignment="1">
      <alignment horizontal="center" vertical="center" wrapText="1" readingOrder="2"/>
    </xf>
    <xf numFmtId="0" fontId="17" fillId="8" borderId="13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wrapText="1" readingOrder="2"/>
    </xf>
    <xf numFmtId="0" fontId="39" fillId="0" borderId="0" xfId="0" applyFont="1" applyFill="1"/>
    <xf numFmtId="0" fontId="37" fillId="0" borderId="22" xfId="0" applyFont="1" applyFill="1" applyBorder="1" applyAlignment="1">
      <alignment vertical="center" wrapText="1"/>
    </xf>
    <xf numFmtId="0" fontId="38" fillId="0" borderId="23" xfId="0" applyFont="1" applyFill="1" applyBorder="1" applyAlignment="1">
      <alignment horizontal="center" vertical="center" wrapText="1" readingOrder="2"/>
    </xf>
    <xf numFmtId="0" fontId="38" fillId="0" borderId="24" xfId="0" applyFont="1" applyFill="1" applyBorder="1" applyAlignment="1">
      <alignment horizontal="center" vertical="center" wrapText="1" readingOrder="2"/>
    </xf>
    <xf numFmtId="0" fontId="36" fillId="2" borderId="31" xfId="0" applyFont="1" applyFill="1" applyBorder="1" applyAlignment="1">
      <alignment horizontal="center" vertical="center" wrapText="1" readingOrder="2"/>
    </xf>
    <xf numFmtId="0" fontId="15" fillId="2" borderId="13" xfId="0" applyFont="1" applyFill="1" applyBorder="1" applyAlignment="1">
      <alignment horizontal="center" vertical="center" wrapText="1" readingOrder="2"/>
    </xf>
    <xf numFmtId="0" fontId="40" fillId="2" borderId="4" xfId="0" applyFont="1" applyFill="1" applyBorder="1" applyAlignment="1">
      <alignment horizontal="center" vertical="center" wrapText="1" readingOrder="2"/>
    </xf>
    <xf numFmtId="0" fontId="41" fillId="0" borderId="0" xfId="0" applyFont="1" applyAlignment="1">
      <alignment horizontal="center" vertical="center"/>
    </xf>
    <xf numFmtId="0" fontId="42" fillId="0" borderId="0" xfId="0" applyFont="1"/>
    <xf numFmtId="0" fontId="43" fillId="0" borderId="10" xfId="0" applyFont="1" applyBorder="1" applyAlignment="1">
      <alignment vertical="center"/>
    </xf>
    <xf numFmtId="0" fontId="44" fillId="0" borderId="10" xfId="0" applyFont="1" applyBorder="1" applyAlignment="1">
      <alignment vertical="center"/>
    </xf>
    <xf numFmtId="0" fontId="42" fillId="0" borderId="0" xfId="0" applyFont="1" applyFill="1"/>
    <xf numFmtId="0" fontId="45" fillId="2" borderId="13" xfId="0" applyFont="1" applyFill="1" applyBorder="1" applyAlignment="1">
      <alignment horizontal="center" vertical="center" wrapText="1" readingOrder="2"/>
    </xf>
    <xf numFmtId="0" fontId="31" fillId="2" borderId="7" xfId="0" applyFont="1" applyFill="1" applyBorder="1" applyAlignment="1">
      <alignment horizontal="center" vertical="center" wrapText="1" readingOrder="2"/>
    </xf>
    <xf numFmtId="0" fontId="7" fillId="2" borderId="1" xfId="0" applyFont="1" applyFill="1" applyBorder="1" applyAlignment="1">
      <alignment horizontal="center" vertical="center" wrapText="1" readingOrder="2"/>
    </xf>
    <xf numFmtId="0" fontId="7" fillId="2" borderId="4" xfId="0" applyFont="1" applyFill="1" applyBorder="1" applyAlignment="1">
      <alignment horizontal="center" vertical="center" wrapText="1" readingOrder="2"/>
    </xf>
    <xf numFmtId="0" fontId="24" fillId="2" borderId="19" xfId="0" applyFont="1" applyFill="1" applyBorder="1" applyAlignment="1">
      <alignment horizontal="center" vertical="center" wrapText="1" readingOrder="2"/>
    </xf>
    <xf numFmtId="0" fontId="33" fillId="2" borderId="7" xfId="0" applyFont="1" applyFill="1" applyBorder="1" applyAlignment="1">
      <alignment horizontal="center" vertical="center" wrapText="1" readingOrder="2"/>
    </xf>
    <xf numFmtId="0" fontId="33" fillId="2" borderId="9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wrapText="1" readingOrder="2"/>
    </xf>
    <xf numFmtId="0" fontId="6" fillId="4" borderId="3" xfId="0" applyFont="1" applyFill="1" applyBorder="1" applyAlignment="1">
      <alignment horizontal="center" vertical="center" wrapText="1" readingOrder="2"/>
    </xf>
    <xf numFmtId="0" fontId="6" fillId="2" borderId="3" xfId="0" applyFont="1" applyFill="1" applyBorder="1" applyAlignment="1">
      <alignment horizontal="center" vertical="center" wrapText="1" readingOrder="2"/>
    </xf>
    <xf numFmtId="0" fontId="33" fillId="2" borderId="13" xfId="0" applyFont="1" applyFill="1" applyBorder="1" applyAlignment="1">
      <alignment horizontal="center" vertical="center" readingOrder="2"/>
    </xf>
    <xf numFmtId="0" fontId="22" fillId="6" borderId="13" xfId="0" applyFont="1" applyFill="1" applyBorder="1" applyAlignment="1">
      <alignment horizontal="center" vertical="center" wrapText="1" readingOrder="2"/>
    </xf>
    <xf numFmtId="0" fontId="17" fillId="5" borderId="13" xfId="0" applyFont="1" applyFill="1" applyBorder="1" applyAlignment="1">
      <alignment horizontal="center" vertical="center" wrapText="1" readingOrder="2"/>
    </xf>
    <xf numFmtId="0" fontId="0" fillId="5" borderId="0" xfId="0" applyFill="1" applyBorder="1" applyAlignment="1">
      <alignment vertical="center" wrapText="1"/>
    </xf>
    <xf numFmtId="0" fontId="0" fillId="8" borderId="13" xfId="0" applyFill="1" applyBorder="1" applyAlignment="1">
      <alignment vertical="center" wrapText="1"/>
    </xf>
    <xf numFmtId="0" fontId="13" fillId="4" borderId="4" xfId="0" applyFont="1" applyFill="1" applyBorder="1" applyAlignment="1">
      <alignment horizontal="center" vertical="center" wrapText="1" readingOrder="2"/>
    </xf>
    <xf numFmtId="0" fontId="6" fillId="5" borderId="14" xfId="0" applyFont="1" applyFill="1" applyBorder="1" applyAlignment="1">
      <alignment horizontal="center" vertical="center" wrapText="1" readingOrder="2"/>
    </xf>
    <xf numFmtId="0" fontId="7" fillId="5" borderId="4" xfId="0" applyFont="1" applyFill="1" applyBorder="1" applyAlignment="1">
      <alignment horizontal="center" vertical="center" wrapText="1" readingOrder="2"/>
    </xf>
    <xf numFmtId="0" fontId="22" fillId="2" borderId="19" xfId="0" applyFont="1" applyFill="1" applyBorder="1" applyAlignment="1">
      <alignment horizontal="center" vertical="center" wrapText="1" readingOrder="2"/>
    </xf>
    <xf numFmtId="0" fontId="13" fillId="4" borderId="13" xfId="0" applyFont="1" applyFill="1" applyBorder="1" applyAlignment="1">
      <alignment horizontal="center" vertical="center" wrapText="1" readingOrder="2"/>
    </xf>
    <xf numFmtId="0" fontId="13" fillId="2" borderId="13" xfId="0" applyFont="1" applyFill="1" applyBorder="1" applyAlignment="1">
      <alignment horizontal="center" vertical="center" wrapText="1" readingOrder="2"/>
    </xf>
    <xf numFmtId="0" fontId="6" fillId="4" borderId="13" xfId="0" applyFont="1" applyFill="1" applyBorder="1" applyAlignment="1">
      <alignment horizontal="center" vertical="center" wrapText="1" readingOrder="2"/>
    </xf>
    <xf numFmtId="0" fontId="7" fillId="4" borderId="4" xfId="0" applyFont="1" applyFill="1" applyBorder="1" applyAlignment="1">
      <alignment horizontal="center" vertical="center" wrapText="1" readingOrder="2"/>
    </xf>
    <xf numFmtId="0" fontId="9" fillId="2" borderId="0" xfId="0" applyFont="1" applyFill="1" applyBorder="1" applyAlignment="1">
      <alignment horizontal="center" vertical="center" wrapText="1" readingOrder="2"/>
    </xf>
    <xf numFmtId="0" fontId="0" fillId="0" borderId="8" xfId="0" applyBorder="1" applyAlignment="1">
      <alignment vertical="center" readingOrder="2"/>
    </xf>
    <xf numFmtId="0" fontId="13" fillId="2" borderId="9" xfId="0" applyFont="1" applyFill="1" applyBorder="1" applyAlignment="1">
      <alignment horizontal="center" vertical="center" wrapText="1" readingOrder="2"/>
    </xf>
    <xf numFmtId="0" fontId="48" fillId="2" borderId="19" xfId="0" applyFont="1" applyFill="1" applyBorder="1" applyAlignment="1">
      <alignment horizontal="center" vertical="center" wrapText="1" readingOrder="2"/>
    </xf>
    <xf numFmtId="0" fontId="7" fillId="5" borderId="25" xfId="0" applyFont="1" applyFill="1" applyBorder="1" applyAlignment="1">
      <alignment horizontal="center" vertical="center" wrapText="1" readingOrder="2"/>
    </xf>
    <xf numFmtId="0" fontId="7" fillId="2" borderId="7" xfId="0" applyFont="1" applyFill="1" applyBorder="1" applyAlignment="1">
      <alignment horizontal="center" vertical="center" wrapText="1" readingOrder="2"/>
    </xf>
    <xf numFmtId="0" fontId="7" fillId="2" borderId="36" xfId="0" applyFont="1" applyFill="1" applyBorder="1" applyAlignment="1">
      <alignment horizontal="center" vertical="center" wrapText="1" readingOrder="2"/>
    </xf>
    <xf numFmtId="0" fontId="26" fillId="0" borderId="0" xfId="0" applyFont="1" applyBorder="1" applyAlignment="1">
      <alignment wrapText="1"/>
    </xf>
    <xf numFmtId="0" fontId="13" fillId="2" borderId="9" xfId="0" applyFont="1" applyFill="1" applyBorder="1" applyAlignment="1">
      <alignment horizontal="center" vertical="center" wrapText="1" readingOrder="2"/>
    </xf>
    <xf numFmtId="0" fontId="13" fillId="2" borderId="19" xfId="0" applyFont="1" applyFill="1" applyBorder="1" applyAlignment="1">
      <alignment horizontal="center" vertical="center" wrapText="1" readingOrder="2"/>
    </xf>
    <xf numFmtId="0" fontId="24" fillId="2" borderId="19" xfId="0" applyFont="1" applyFill="1" applyBorder="1" applyAlignment="1">
      <alignment horizontal="center" vertical="center" wrapText="1" readingOrder="2"/>
    </xf>
    <xf numFmtId="0" fontId="7" fillId="2" borderId="1" xfId="0" applyFont="1" applyFill="1" applyBorder="1" applyAlignment="1">
      <alignment horizontal="center" vertical="center" wrapText="1" readingOrder="2"/>
    </xf>
    <xf numFmtId="0" fontId="7" fillId="2" borderId="4" xfId="0" applyFont="1" applyFill="1" applyBorder="1" applyAlignment="1">
      <alignment horizontal="center" vertical="center" wrapText="1" readingOrder="2"/>
    </xf>
    <xf numFmtId="0" fontId="6" fillId="2" borderId="19" xfId="0" applyFont="1" applyFill="1" applyBorder="1" applyAlignment="1">
      <alignment vertical="center" wrapText="1" readingOrder="2"/>
    </xf>
    <xf numFmtId="0" fontId="6" fillId="2" borderId="4" xfId="0" applyFont="1" applyFill="1" applyBorder="1" applyAlignment="1">
      <alignment horizontal="center" vertical="center" wrapText="1" readingOrder="2"/>
    </xf>
    <xf numFmtId="0" fontId="6" fillId="2" borderId="6" xfId="0" applyFont="1" applyFill="1" applyBorder="1" applyAlignment="1">
      <alignment horizontal="center" vertical="center" wrapText="1" readingOrder="2"/>
    </xf>
    <xf numFmtId="0" fontId="33" fillId="2" borderId="7" xfId="0" applyFont="1" applyFill="1" applyBorder="1" applyAlignment="1">
      <alignment horizontal="center" vertical="center" wrapText="1" readingOrder="2"/>
    </xf>
    <xf numFmtId="0" fontId="33" fillId="2" borderId="9" xfId="0" applyFont="1" applyFill="1" applyBorder="1" applyAlignment="1">
      <alignment horizontal="center" vertical="center" wrapText="1" readingOrder="2"/>
    </xf>
    <xf numFmtId="0" fontId="6" fillId="4" borderId="3" xfId="0" applyFont="1" applyFill="1" applyBorder="1" applyAlignment="1">
      <alignment horizontal="center" vertical="center" wrapText="1" readingOrder="2"/>
    </xf>
    <xf numFmtId="0" fontId="6" fillId="2" borderId="3" xfId="0" applyFont="1" applyFill="1" applyBorder="1" applyAlignment="1">
      <alignment horizontal="center" vertical="center" wrapText="1" readingOrder="2"/>
    </xf>
    <xf numFmtId="0" fontId="6" fillId="2" borderId="9" xfId="0" applyFont="1" applyFill="1" applyBorder="1" applyAlignment="1">
      <alignment horizontal="center" vertical="center" wrapText="1" readingOrder="2"/>
    </xf>
    <xf numFmtId="0" fontId="29" fillId="2" borderId="7" xfId="0" applyFont="1" applyFill="1" applyBorder="1" applyAlignment="1">
      <alignment horizontal="center" vertical="center" wrapText="1" readingOrder="2"/>
    </xf>
    <xf numFmtId="0" fontId="6" fillId="5" borderId="14" xfId="0" applyFont="1" applyFill="1" applyBorder="1" applyAlignment="1">
      <alignment horizontal="center" vertical="center" wrapText="1" readingOrder="2"/>
    </xf>
    <xf numFmtId="0" fontId="7" fillId="2" borderId="25" xfId="0" applyFont="1" applyFill="1" applyBorder="1" applyAlignment="1">
      <alignment horizontal="center" vertical="center" wrapText="1" readingOrder="2"/>
    </xf>
    <xf numFmtId="0" fontId="6" fillId="4" borderId="19" xfId="0" applyFont="1" applyFill="1" applyBorder="1" applyAlignment="1">
      <alignment horizontal="center" vertical="center" wrapText="1" readingOrder="2"/>
    </xf>
    <xf numFmtId="0" fontId="6" fillId="4" borderId="20" xfId="0" applyFont="1" applyFill="1" applyBorder="1" applyAlignment="1">
      <alignment horizontal="center" vertical="center" wrapText="1" readingOrder="2"/>
    </xf>
    <xf numFmtId="0" fontId="6" fillId="4" borderId="21" xfId="0" applyFont="1" applyFill="1" applyBorder="1" applyAlignment="1">
      <alignment horizontal="center" vertical="center" wrapText="1" readingOrder="2"/>
    </xf>
    <xf numFmtId="0" fontId="0" fillId="0" borderId="13" xfId="0" applyBorder="1"/>
    <xf numFmtId="0" fontId="13" fillId="4" borderId="19" xfId="0" applyFont="1" applyFill="1" applyBorder="1" applyAlignment="1">
      <alignment horizontal="center" vertical="center" wrapText="1" readingOrder="2"/>
    </xf>
    <xf numFmtId="0" fontId="52" fillId="8" borderId="13" xfId="0" applyFont="1" applyFill="1" applyBorder="1" applyAlignment="1">
      <alignment vertical="center" wrapText="1"/>
    </xf>
    <xf numFmtId="0" fontId="0" fillId="6" borderId="13" xfId="0" applyFill="1" applyBorder="1"/>
    <xf numFmtId="0" fontId="46" fillId="8" borderId="4" xfId="0" applyFont="1" applyFill="1" applyBorder="1" applyAlignment="1">
      <alignment horizontal="center" vertical="center" readingOrder="2"/>
    </xf>
    <xf numFmtId="0" fontId="46" fillId="8" borderId="14" xfId="0" applyFont="1" applyFill="1" applyBorder="1" applyAlignment="1">
      <alignment horizontal="center" vertical="center" readingOrder="2"/>
    </xf>
    <xf numFmtId="0" fontId="46" fillId="8" borderId="7" xfId="0" applyFont="1" applyFill="1" applyBorder="1" applyAlignment="1">
      <alignment horizontal="center" vertical="center" readingOrder="2"/>
    </xf>
    <xf numFmtId="0" fontId="46" fillId="8" borderId="8" xfId="0" applyFont="1" applyFill="1" applyBorder="1" applyAlignment="1">
      <alignment horizontal="center" vertical="center" readingOrder="2"/>
    </xf>
    <xf numFmtId="0" fontId="46" fillId="8" borderId="9" xfId="0" applyFont="1" applyFill="1" applyBorder="1" applyAlignment="1">
      <alignment horizontal="center" vertical="center" readingOrder="2"/>
    </xf>
    <xf numFmtId="0" fontId="53" fillId="2" borderId="13" xfId="0" applyFont="1" applyFill="1" applyBorder="1" applyAlignment="1">
      <alignment horizontal="center" vertical="center" wrapText="1" readingOrder="2"/>
    </xf>
    <xf numFmtId="0" fontId="53" fillId="2" borderId="4" xfId="0" applyFont="1" applyFill="1" applyBorder="1" applyAlignment="1">
      <alignment horizontal="center" vertical="center" wrapText="1" readingOrder="2"/>
    </xf>
    <xf numFmtId="0" fontId="36" fillId="2" borderId="13" xfId="0" applyFont="1" applyFill="1" applyBorder="1" applyAlignment="1">
      <alignment horizontal="center" vertical="center" wrapText="1" readingOrder="2"/>
    </xf>
    <xf numFmtId="0" fontId="17" fillId="4" borderId="4" xfId="0" applyFont="1" applyFill="1" applyBorder="1" applyAlignment="1">
      <alignment horizontal="center" vertical="center" readingOrder="2"/>
    </xf>
    <xf numFmtId="0" fontId="7" fillId="4" borderId="15" xfId="0" applyFont="1" applyFill="1" applyBorder="1" applyAlignment="1">
      <alignment horizontal="center" vertical="center" wrapText="1" readingOrder="2"/>
    </xf>
    <xf numFmtId="0" fontId="7" fillId="2" borderId="32" xfId="0" applyFont="1" applyFill="1" applyBorder="1" applyAlignment="1">
      <alignment horizontal="center" vertical="center" wrapText="1" readingOrder="2"/>
    </xf>
    <xf numFmtId="0" fontId="7" fillId="2" borderId="41" xfId="0" applyFont="1" applyFill="1" applyBorder="1" applyAlignment="1">
      <alignment horizontal="center" vertical="center" wrapText="1" readingOrder="2"/>
    </xf>
    <xf numFmtId="0" fontId="6" fillId="4" borderId="11" xfId="0" applyFont="1" applyFill="1" applyBorder="1" applyAlignment="1">
      <alignment horizontal="center" vertical="center" wrapText="1" readingOrder="2"/>
    </xf>
    <xf numFmtId="0" fontId="6" fillId="2" borderId="42" xfId="0" applyFont="1" applyFill="1" applyBorder="1" applyAlignment="1">
      <alignment horizontal="center" vertical="center" wrapText="1" readingOrder="2"/>
    </xf>
    <xf numFmtId="0" fontId="6" fillId="2" borderId="43" xfId="0" applyFont="1" applyFill="1" applyBorder="1" applyAlignment="1">
      <alignment horizontal="center" vertical="center" wrapText="1" readingOrder="2"/>
    </xf>
    <xf numFmtId="0" fontId="6" fillId="2" borderId="19" xfId="0" applyFont="1" applyFill="1" applyBorder="1" applyAlignment="1">
      <alignment horizontal="center" vertical="center" wrapText="1" readingOrder="2"/>
    </xf>
    <xf numFmtId="0" fontId="6" fillId="5" borderId="4" xfId="0" applyFont="1" applyFill="1" applyBorder="1" applyAlignment="1">
      <alignment horizontal="center" vertical="center" wrapText="1" readingOrder="2"/>
    </xf>
    <xf numFmtId="0" fontId="6" fillId="5" borderId="0" xfId="0" applyFont="1" applyFill="1" applyBorder="1" applyAlignment="1">
      <alignment horizontal="center" vertical="center" wrapText="1" readingOrder="2"/>
    </xf>
    <xf numFmtId="0" fontId="6" fillId="2" borderId="3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wrapText="1" readingOrder="2"/>
    </xf>
    <xf numFmtId="0" fontId="6" fillId="2" borderId="9" xfId="0" applyFont="1" applyFill="1" applyBorder="1" applyAlignment="1">
      <alignment horizontal="center" vertical="center" wrapText="1" readingOrder="2"/>
    </xf>
    <xf numFmtId="0" fontId="24" fillId="2" borderId="0" xfId="0" applyFont="1" applyFill="1" applyBorder="1" applyAlignment="1">
      <alignment horizontal="center" vertical="center" wrapText="1" readingOrder="2"/>
    </xf>
    <xf numFmtId="0" fontId="7" fillId="2" borderId="1" xfId="0" applyFont="1" applyFill="1" applyBorder="1" applyAlignment="1">
      <alignment horizontal="center" vertical="center" wrapText="1" readingOrder="2"/>
    </xf>
    <xf numFmtId="0" fontId="7" fillId="2" borderId="4" xfId="0" applyFont="1" applyFill="1" applyBorder="1" applyAlignment="1">
      <alignment horizontal="center" vertical="center" wrapText="1" readingOrder="2"/>
    </xf>
    <xf numFmtId="0" fontId="13" fillId="2" borderId="19" xfId="0" applyFont="1" applyFill="1" applyBorder="1" applyAlignment="1">
      <alignment horizontal="center" vertical="center" wrapText="1" readingOrder="2"/>
    </xf>
    <xf numFmtId="0" fontId="24" fillId="2" borderId="19" xfId="0" applyFont="1" applyFill="1" applyBorder="1" applyAlignment="1">
      <alignment horizontal="center" vertical="center" wrapText="1" readingOrder="2"/>
    </xf>
    <xf numFmtId="0" fontId="24" fillId="2" borderId="21" xfId="0" applyFont="1" applyFill="1" applyBorder="1" applyAlignment="1">
      <alignment horizontal="center" vertical="center" wrapText="1" readingOrder="2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26" fillId="0" borderId="13" xfId="0" applyFont="1" applyBorder="1" applyAlignment="1">
      <alignment vertical="top" wrapText="1"/>
    </xf>
    <xf numFmtId="0" fontId="34" fillId="0" borderId="13" xfId="0" applyFont="1" applyBorder="1" applyAlignment="1">
      <alignment vertical="center"/>
    </xf>
    <xf numFmtId="0" fontId="17" fillId="11" borderId="13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readingOrder="2"/>
    </xf>
    <xf numFmtId="0" fontId="6" fillId="2" borderId="6" xfId="0" applyFont="1" applyFill="1" applyBorder="1" applyAlignment="1">
      <alignment horizontal="center" vertical="center" readingOrder="2"/>
    </xf>
    <xf numFmtId="0" fontId="6" fillId="2" borderId="34" xfId="0" applyFont="1" applyFill="1" applyBorder="1" applyAlignment="1">
      <alignment horizontal="center" vertical="center" readingOrder="2"/>
    </xf>
    <xf numFmtId="0" fontId="6" fillId="5" borderId="2" xfId="0" applyFont="1" applyFill="1" applyBorder="1" applyAlignment="1">
      <alignment horizontal="center" vertical="center" readingOrder="2"/>
    </xf>
    <xf numFmtId="0" fontId="0" fillId="0" borderId="5" xfId="0" applyBorder="1" applyAlignment="1"/>
    <xf numFmtId="0" fontId="7" fillId="2" borderId="4" xfId="0" applyFont="1" applyFill="1" applyBorder="1" applyAlignment="1">
      <alignment vertical="center" wrapText="1" readingOrder="2"/>
    </xf>
    <xf numFmtId="0" fontId="0" fillId="0" borderId="5" xfId="0" applyBorder="1" applyAlignment="1">
      <alignment horizontal="center" vertical="center" readingOrder="2"/>
    </xf>
    <xf numFmtId="0" fontId="46" fillId="2" borderId="13" xfId="0" applyFont="1" applyFill="1" applyBorder="1" applyAlignment="1">
      <alignment vertical="center" wrapText="1" readingOrder="2"/>
    </xf>
    <xf numFmtId="0" fontId="6" fillId="2" borderId="7" xfId="0" applyFont="1" applyFill="1" applyBorder="1" applyAlignment="1">
      <alignment horizontal="center" vertical="center" wrapText="1" readingOrder="2"/>
    </xf>
    <xf numFmtId="0" fontId="34" fillId="0" borderId="19" xfId="0" applyFont="1" applyBorder="1" applyAlignment="1">
      <alignment vertical="top"/>
    </xf>
    <xf numFmtId="0" fontId="34" fillId="0" borderId="11" xfId="0" applyFont="1" applyBorder="1" applyAlignment="1">
      <alignment vertical="top" wrapText="1"/>
    </xf>
    <xf numFmtId="0" fontId="34" fillId="0" borderId="13" xfId="0" applyFont="1" applyBorder="1" applyAlignment="1">
      <alignment vertical="top" wrapText="1"/>
    </xf>
    <xf numFmtId="0" fontId="6" fillId="5" borderId="13" xfId="0" applyFont="1" applyFill="1" applyBorder="1" applyAlignment="1">
      <alignment horizontal="center" vertical="center" wrapText="1" readingOrder="2"/>
    </xf>
    <xf numFmtId="0" fontId="6" fillId="4" borderId="0" xfId="0" applyFont="1" applyFill="1" applyBorder="1" applyAlignment="1">
      <alignment horizontal="center" vertical="center" wrapText="1" readingOrder="2"/>
    </xf>
    <xf numFmtId="0" fontId="6" fillId="5" borderId="0" xfId="0" applyFont="1" applyFill="1" applyBorder="1" applyAlignment="1">
      <alignment horizontal="center" vertical="center" wrapText="1" readingOrder="2"/>
    </xf>
    <xf numFmtId="0" fontId="6" fillId="2" borderId="2" xfId="0" applyFont="1" applyFill="1" applyBorder="1" applyAlignment="1">
      <alignment vertical="center" wrapText="1" readingOrder="2"/>
    </xf>
    <xf numFmtId="0" fontId="6" fillId="5" borderId="0" xfId="0" applyFont="1" applyFill="1" applyBorder="1" applyAlignment="1">
      <alignment horizontal="center" vertical="center" wrapText="1" readingOrder="2"/>
    </xf>
    <xf numFmtId="0" fontId="0" fillId="0" borderId="9" xfId="0" applyBorder="1" applyAlignment="1">
      <alignment horizontal="center" vertical="center" wrapText="1" readingOrder="2"/>
    </xf>
    <xf numFmtId="0" fontId="28" fillId="2" borderId="19" xfId="0" applyFont="1" applyFill="1" applyBorder="1" applyAlignment="1">
      <alignment horizontal="center" vertical="center" wrapText="1" readingOrder="2"/>
    </xf>
    <xf numFmtId="0" fontId="6" fillId="4" borderId="0" xfId="0" applyFont="1" applyFill="1" applyBorder="1" applyAlignment="1">
      <alignment horizontal="center" vertical="center" wrapText="1" readingOrder="2"/>
    </xf>
    <xf numFmtId="0" fontId="37" fillId="0" borderId="22" xfId="0" applyFont="1" applyFill="1" applyBorder="1" applyAlignment="1">
      <alignment vertical="top" wrapText="1"/>
    </xf>
    <xf numFmtId="0" fontId="38" fillId="0" borderId="23" xfId="0" applyFont="1" applyFill="1" applyBorder="1" applyAlignment="1">
      <alignment horizontal="center" vertical="top" wrapText="1" readingOrder="2"/>
    </xf>
    <xf numFmtId="0" fontId="38" fillId="0" borderId="24" xfId="0" applyFont="1" applyFill="1" applyBorder="1" applyAlignment="1">
      <alignment horizontal="center" vertical="top" wrapText="1" readingOrder="2"/>
    </xf>
    <xf numFmtId="0" fontId="39" fillId="0" borderId="0" xfId="0" applyFont="1" applyFill="1" applyAlignment="1">
      <alignment vertical="top"/>
    </xf>
    <xf numFmtId="0" fontId="37" fillId="0" borderId="0" xfId="0" applyFont="1" applyFill="1" applyBorder="1" applyAlignment="1">
      <alignment vertical="top" wrapText="1"/>
    </xf>
    <xf numFmtId="0" fontId="38" fillId="0" borderId="0" xfId="0" applyFont="1" applyFill="1" applyBorder="1" applyAlignment="1">
      <alignment horizontal="center" vertical="top" wrapText="1" readingOrder="2"/>
    </xf>
    <xf numFmtId="0" fontId="46" fillId="2" borderId="7" xfId="0" applyFont="1" applyFill="1" applyBorder="1" applyAlignment="1">
      <alignment vertical="center" wrapText="1" readingOrder="2"/>
    </xf>
    <xf numFmtId="0" fontId="6" fillId="2" borderId="0" xfId="0" applyFont="1" applyFill="1" applyBorder="1" applyAlignment="1">
      <alignment horizontal="center" vertical="center" readingOrder="2"/>
    </xf>
    <xf numFmtId="0" fontId="0" fillId="5" borderId="48" xfId="0" applyFill="1" applyBorder="1" applyAlignment="1"/>
    <xf numFmtId="0" fontId="47" fillId="5" borderId="48" xfId="0" applyFont="1" applyFill="1" applyBorder="1" applyAlignment="1">
      <alignment wrapText="1"/>
    </xf>
    <xf numFmtId="0" fontId="6" fillId="2" borderId="19" xfId="0" applyFont="1" applyFill="1" applyBorder="1" applyAlignment="1">
      <alignment horizontal="center" vertical="center" wrapText="1" readingOrder="2"/>
    </xf>
    <xf numFmtId="0" fontId="13" fillId="2" borderId="19" xfId="0" applyFont="1" applyFill="1" applyBorder="1" applyAlignment="1">
      <alignment horizontal="center" vertical="center" wrapText="1" readingOrder="2"/>
    </xf>
    <xf numFmtId="0" fontId="6" fillId="2" borderId="0" xfId="0" applyFont="1" applyFill="1" applyBorder="1" applyAlignment="1">
      <alignment horizontal="center" vertical="center" wrapText="1" readingOrder="2"/>
    </xf>
    <xf numFmtId="0" fontId="6" fillId="4" borderId="0" xfId="0" applyFont="1" applyFill="1" applyBorder="1" applyAlignment="1">
      <alignment horizontal="center" vertical="center" wrapText="1" readingOrder="2"/>
    </xf>
    <xf numFmtId="0" fontId="6" fillId="2" borderId="0" xfId="0" applyFont="1" applyFill="1" applyBorder="1" applyAlignment="1">
      <alignment horizontal="center" vertical="center" wrapText="1" readingOrder="2"/>
    </xf>
    <xf numFmtId="0" fontId="6" fillId="2" borderId="0" xfId="0" applyFont="1" applyFill="1" applyBorder="1" applyAlignment="1">
      <alignment horizontal="center" vertical="center" wrapText="1" readingOrder="2"/>
    </xf>
    <xf numFmtId="0" fontId="6" fillId="2" borderId="0" xfId="0" applyFont="1" applyFill="1" applyBorder="1" applyAlignment="1">
      <alignment horizontal="center" vertical="center" wrapText="1" readingOrder="2"/>
    </xf>
    <xf numFmtId="0" fontId="25" fillId="2" borderId="13" xfId="0" applyFont="1" applyFill="1" applyBorder="1" applyAlignment="1">
      <alignment horizontal="center" vertical="center" wrapText="1" readingOrder="2"/>
    </xf>
    <xf numFmtId="0" fontId="59" fillId="2" borderId="13" xfId="0" applyFont="1" applyFill="1" applyBorder="1" applyAlignment="1">
      <alignment horizontal="center" vertical="center" wrapText="1" readingOrder="2"/>
    </xf>
    <xf numFmtId="0" fontId="6" fillId="2" borderId="2" xfId="0" applyFont="1" applyFill="1" applyBorder="1" applyAlignment="1">
      <alignment horizontal="center" vertical="center" wrapText="1" readingOrder="2"/>
    </xf>
    <xf numFmtId="0" fontId="6" fillId="2" borderId="3" xfId="0" applyFont="1" applyFill="1" applyBorder="1" applyAlignment="1">
      <alignment horizontal="center" vertical="center" wrapText="1" readingOrder="2"/>
    </xf>
    <xf numFmtId="0" fontId="6" fillId="2" borderId="5" xfId="0" applyFont="1" applyFill="1" applyBorder="1" applyAlignment="1">
      <alignment horizontal="center" vertical="center" wrapText="1" readingOrder="2"/>
    </xf>
    <xf numFmtId="0" fontId="6" fillId="2" borderId="1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wrapText="1" readingOrder="2"/>
    </xf>
    <xf numFmtId="0" fontId="6" fillId="2" borderId="6" xfId="0" applyFont="1" applyFill="1" applyBorder="1" applyAlignment="1">
      <alignment horizontal="center" vertical="center" wrapText="1" readingOrder="2"/>
    </xf>
    <xf numFmtId="0" fontId="6" fillId="5" borderId="2" xfId="0" applyFont="1" applyFill="1" applyBorder="1" applyAlignment="1">
      <alignment horizontal="center" vertical="center" wrapText="1" readingOrder="2"/>
    </xf>
    <xf numFmtId="0" fontId="6" fillId="5" borderId="3" xfId="0" applyFont="1" applyFill="1" applyBorder="1" applyAlignment="1">
      <alignment horizontal="center" vertical="center" wrapText="1" readingOrder="2"/>
    </xf>
    <xf numFmtId="0" fontId="6" fillId="5" borderId="5" xfId="0" applyFont="1" applyFill="1" applyBorder="1" applyAlignment="1">
      <alignment horizontal="center" vertical="center" wrapText="1" readingOrder="2"/>
    </xf>
    <xf numFmtId="0" fontId="6" fillId="4" borderId="2" xfId="0" applyFont="1" applyFill="1" applyBorder="1" applyAlignment="1">
      <alignment horizontal="center" vertical="center" wrapText="1" readingOrder="2"/>
    </xf>
    <xf numFmtId="0" fontId="6" fillId="4" borderId="3" xfId="0" applyFont="1" applyFill="1" applyBorder="1" applyAlignment="1">
      <alignment horizontal="center" vertical="center" wrapText="1" readingOrder="2"/>
    </xf>
    <xf numFmtId="0" fontId="6" fillId="4" borderId="5" xfId="0" applyFont="1" applyFill="1" applyBorder="1" applyAlignment="1">
      <alignment horizontal="center" vertical="center" wrapText="1" readingOrder="2"/>
    </xf>
    <xf numFmtId="0" fontId="6" fillId="5" borderId="14" xfId="0" applyFont="1" applyFill="1" applyBorder="1" applyAlignment="1">
      <alignment horizontal="center" vertical="center" wrapText="1" readingOrder="2"/>
    </xf>
    <xf numFmtId="0" fontId="6" fillId="5" borderId="34" xfId="0" applyFont="1" applyFill="1" applyBorder="1" applyAlignment="1">
      <alignment horizontal="center" vertical="center" wrapText="1" readingOrder="2"/>
    </xf>
    <xf numFmtId="0" fontId="13" fillId="2" borderId="7" xfId="0" applyFont="1" applyFill="1" applyBorder="1" applyAlignment="1">
      <alignment horizontal="center" vertical="center" wrapText="1" readingOrder="2"/>
    </xf>
    <xf numFmtId="0" fontId="26" fillId="0" borderId="8" xfId="0" applyFont="1" applyBorder="1" applyAlignment="1">
      <alignment horizontal="center" vertical="center" wrapText="1" readingOrder="2"/>
    </xf>
    <xf numFmtId="0" fontId="26" fillId="0" borderId="9" xfId="0" applyFont="1" applyBorder="1" applyAlignment="1">
      <alignment horizontal="center" vertical="center" wrapText="1" readingOrder="2"/>
    </xf>
    <xf numFmtId="0" fontId="13" fillId="2" borderId="8" xfId="0" applyFont="1" applyFill="1" applyBorder="1" applyAlignment="1">
      <alignment horizontal="center" vertical="center" wrapText="1" readingOrder="2"/>
    </xf>
    <xf numFmtId="0" fontId="13" fillId="2" borderId="9" xfId="0" applyFont="1" applyFill="1" applyBorder="1" applyAlignment="1">
      <alignment horizontal="center" vertical="center" wrapText="1" readingOrder="2"/>
    </xf>
    <xf numFmtId="0" fontId="0" fillId="0" borderId="14" xfId="0" applyBorder="1"/>
    <xf numFmtId="0" fontId="0" fillId="0" borderId="3" xfId="0" applyBorder="1"/>
    <xf numFmtId="0" fontId="0" fillId="0" borderId="5" xfId="0" applyBorder="1"/>
    <xf numFmtId="0" fontId="23" fillId="2" borderId="7" xfId="0" applyFont="1" applyFill="1" applyBorder="1" applyAlignment="1">
      <alignment horizontal="center" vertical="center" wrapText="1" readingOrder="2"/>
    </xf>
    <xf numFmtId="0" fontId="23" fillId="2" borderId="8" xfId="0" applyFont="1" applyFill="1" applyBorder="1" applyAlignment="1">
      <alignment horizontal="center" vertical="center" wrapText="1" readingOrder="2"/>
    </xf>
    <xf numFmtId="0" fontId="23" fillId="2" borderId="18" xfId="0" applyFont="1" applyFill="1" applyBorder="1" applyAlignment="1">
      <alignment horizontal="center" vertical="center" wrapText="1" readingOrder="2"/>
    </xf>
    <xf numFmtId="0" fontId="6" fillId="2" borderId="7" xfId="0" applyFont="1" applyFill="1" applyBorder="1" applyAlignment="1">
      <alignment horizontal="center" vertical="center" wrapText="1" readingOrder="2"/>
    </xf>
    <xf numFmtId="0" fontId="6" fillId="2" borderId="9" xfId="0" applyFont="1" applyFill="1" applyBorder="1" applyAlignment="1">
      <alignment horizontal="center" vertical="center" wrapText="1" readingOrder="2"/>
    </xf>
    <xf numFmtId="0" fontId="58" fillId="2" borderId="44" xfId="0" applyFont="1" applyFill="1" applyBorder="1" applyAlignment="1">
      <alignment horizontal="center" vertical="center" wrapText="1" readingOrder="2"/>
    </xf>
    <xf numFmtId="0" fontId="58" fillId="2" borderId="45" xfId="0" applyFont="1" applyFill="1" applyBorder="1" applyAlignment="1">
      <alignment horizontal="center" vertical="center" wrapText="1" readingOrder="2"/>
    </xf>
    <xf numFmtId="0" fontId="58" fillId="2" borderId="46" xfId="0" applyFont="1" applyFill="1" applyBorder="1" applyAlignment="1">
      <alignment horizontal="center" vertical="center" wrapText="1" readingOrder="2"/>
    </xf>
    <xf numFmtId="0" fontId="58" fillId="2" borderId="47" xfId="0" applyFont="1" applyFill="1" applyBorder="1" applyAlignment="1">
      <alignment horizontal="center" vertical="center" wrapText="1" readingOrder="2"/>
    </xf>
    <xf numFmtId="0" fontId="31" fillId="2" borderId="7" xfId="0" applyFont="1" applyFill="1" applyBorder="1" applyAlignment="1">
      <alignment horizontal="center" vertical="center" wrapText="1" readingOrder="2"/>
    </xf>
    <xf numFmtId="0" fontId="32" fillId="0" borderId="9" xfId="0" applyFont="1" applyBorder="1" applyAlignment="1">
      <alignment horizontal="center" vertical="center" wrapText="1" readingOrder="2"/>
    </xf>
    <xf numFmtId="14" fontId="42" fillId="0" borderId="10" xfId="0" applyNumberFormat="1" applyFont="1" applyBorder="1" applyAlignment="1">
      <alignment horizontal="center"/>
    </xf>
    <xf numFmtId="0" fontId="23" fillId="7" borderId="15" xfId="0" applyFont="1" applyFill="1" applyBorder="1" applyAlignment="1">
      <alignment horizontal="center" vertical="center" wrapText="1" readingOrder="2"/>
    </xf>
    <xf numFmtId="0" fontId="0" fillId="0" borderId="12" xfId="0" applyBorder="1"/>
    <xf numFmtId="0" fontId="0" fillId="0" borderId="16" xfId="0" applyBorder="1"/>
    <xf numFmtId="0" fontId="0" fillId="0" borderId="11" xfId="0" applyBorder="1"/>
    <xf numFmtId="0" fontId="0" fillId="0" borderId="17" xfId="0" applyBorder="1"/>
    <xf numFmtId="0" fontId="0" fillId="0" borderId="18" xfId="0" applyBorder="1"/>
    <xf numFmtId="0" fontId="7" fillId="2" borderId="1" xfId="0" applyFont="1" applyFill="1" applyBorder="1" applyAlignment="1">
      <alignment horizontal="center" vertical="center" wrapText="1" readingOrder="2"/>
    </xf>
    <xf numFmtId="0" fontId="7" fillId="2" borderId="25" xfId="0" applyFont="1" applyFill="1" applyBorder="1" applyAlignment="1">
      <alignment horizontal="center" vertical="center" wrapText="1" readingOrder="2"/>
    </xf>
    <xf numFmtId="0" fontId="7" fillId="2" borderId="4" xfId="0" applyFont="1" applyFill="1" applyBorder="1" applyAlignment="1">
      <alignment horizontal="center" vertical="center" wrapText="1" readingOrder="2"/>
    </xf>
    <xf numFmtId="0" fontId="7" fillId="2" borderId="0" xfId="0" applyFont="1" applyFill="1" applyBorder="1" applyAlignment="1">
      <alignment horizontal="center" vertical="center" wrapText="1" readingOrder="2"/>
    </xf>
    <xf numFmtId="0" fontId="7" fillId="2" borderId="6" xfId="0" applyFont="1" applyFill="1" applyBorder="1" applyAlignment="1">
      <alignment horizontal="center" vertical="center" wrapText="1" readingOrder="2"/>
    </xf>
    <xf numFmtId="0" fontId="7" fillId="2" borderId="26" xfId="0" applyFont="1" applyFill="1" applyBorder="1" applyAlignment="1">
      <alignment horizontal="center" vertical="center" wrapText="1" readingOrder="2"/>
    </xf>
    <xf numFmtId="0" fontId="0" fillId="0" borderId="5" xfId="0" applyBorder="1" applyAlignment="1">
      <alignment horizontal="center" vertical="center" wrapText="1" readingOrder="2"/>
    </xf>
    <xf numFmtId="0" fontId="6" fillId="2" borderId="32" xfId="0" applyFont="1" applyFill="1" applyBorder="1" applyAlignment="1">
      <alignment horizontal="center" vertical="center" wrapText="1" readingOrder="2"/>
    </xf>
    <xf numFmtId="0" fontId="0" fillId="0" borderId="4" xfId="0" applyBorder="1" applyAlignment="1">
      <alignment horizontal="center" vertical="center" wrapText="1" readingOrder="2"/>
    </xf>
    <xf numFmtId="0" fontId="25" fillId="2" borderId="32" xfId="0" applyFont="1" applyFill="1" applyBorder="1" applyAlignment="1">
      <alignment horizontal="center" vertical="center" wrapText="1" readingOrder="2"/>
    </xf>
    <xf numFmtId="0" fontId="0" fillId="0" borderId="6" xfId="0" applyBorder="1" applyAlignment="1">
      <alignment horizontal="center" vertical="center" wrapText="1" readingOrder="2"/>
    </xf>
    <xf numFmtId="0" fontId="0" fillId="0" borderId="4" xfId="0" applyBorder="1"/>
    <xf numFmtId="0" fontId="0" fillId="0" borderId="6" xfId="0" applyBorder="1"/>
    <xf numFmtId="22" fontId="42" fillId="0" borderId="10" xfId="0" applyNumberFormat="1" applyFont="1" applyBorder="1" applyAlignment="1">
      <alignment horizontal="center"/>
    </xf>
    <xf numFmtId="0" fontId="33" fillId="2" borderId="38" xfId="0" applyFont="1" applyFill="1" applyBorder="1" applyAlignment="1">
      <alignment horizontal="center" vertical="center" wrapText="1" readingOrder="2"/>
    </xf>
    <xf numFmtId="0" fontId="33" fillId="2" borderId="39" xfId="0" applyFont="1" applyFill="1" applyBorder="1" applyAlignment="1">
      <alignment horizontal="center" vertical="center" wrapText="1" readingOrder="2"/>
    </xf>
    <xf numFmtId="0" fontId="33" fillId="2" borderId="40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vertical="center" wrapText="1" readingOrder="2"/>
    </xf>
    <xf numFmtId="0" fontId="6" fillId="2" borderId="11" xfId="0" applyFont="1" applyFill="1" applyBorder="1" applyAlignment="1">
      <alignment vertical="center" wrapText="1" readingOrder="2"/>
    </xf>
    <xf numFmtId="0" fontId="6" fillId="2" borderId="19" xfId="0" applyFont="1" applyFill="1" applyBorder="1" applyAlignment="1">
      <alignment vertical="center" wrapText="1" readingOrder="2"/>
    </xf>
    <xf numFmtId="0" fontId="6" fillId="2" borderId="21" xfId="0" applyFont="1" applyFill="1" applyBorder="1" applyAlignment="1">
      <alignment vertical="center" wrapText="1" readingOrder="2"/>
    </xf>
    <xf numFmtId="0" fontId="6" fillId="5" borderId="1" xfId="0" applyFont="1" applyFill="1" applyBorder="1" applyAlignment="1">
      <alignment horizontal="center" vertical="center" wrapText="1" readingOrder="2"/>
    </xf>
    <xf numFmtId="0" fontId="6" fillId="5" borderId="4" xfId="0" applyFont="1" applyFill="1" applyBorder="1" applyAlignment="1">
      <alignment horizontal="center" vertical="center" wrapText="1" readingOrder="2"/>
    </xf>
    <xf numFmtId="0" fontId="33" fillId="2" borderId="7" xfId="0" applyFont="1" applyFill="1" applyBorder="1" applyAlignment="1">
      <alignment horizontal="center" vertical="center" wrapText="1" readingOrder="2"/>
    </xf>
    <xf numFmtId="0" fontId="33" fillId="2" borderId="8" xfId="0" applyFont="1" applyFill="1" applyBorder="1" applyAlignment="1">
      <alignment horizontal="center" vertical="center" wrapText="1" readingOrder="2"/>
    </xf>
    <xf numFmtId="0" fontId="33" fillId="2" borderId="9" xfId="0" applyFont="1" applyFill="1" applyBorder="1" applyAlignment="1">
      <alignment horizontal="center" vertical="center" wrapText="1" readingOrder="2"/>
    </xf>
    <xf numFmtId="0" fontId="23" fillId="2" borderId="9" xfId="0" applyFont="1" applyFill="1" applyBorder="1" applyAlignment="1">
      <alignment horizontal="center" vertical="center" wrapText="1" readingOrder="2"/>
    </xf>
    <xf numFmtId="0" fontId="6" fillId="2" borderId="19" xfId="0" applyFont="1" applyFill="1" applyBorder="1" applyAlignment="1">
      <alignment horizontal="center" vertical="center" wrapText="1" readingOrder="2"/>
    </xf>
    <xf numFmtId="0" fontId="6" fillId="2" borderId="21" xfId="0" applyFont="1" applyFill="1" applyBorder="1" applyAlignment="1">
      <alignment horizontal="center" vertical="center" wrapText="1" readingOrder="2"/>
    </xf>
    <xf numFmtId="0" fontId="24" fillId="2" borderId="0" xfId="0" applyFont="1" applyFill="1" applyBorder="1" applyAlignment="1">
      <alignment horizontal="center" vertical="center" wrapText="1" readingOrder="2"/>
    </xf>
    <xf numFmtId="0" fontId="0" fillId="0" borderId="17" xfId="0" applyBorder="1" applyAlignment="1">
      <alignment wrapText="1"/>
    </xf>
    <xf numFmtId="0" fontId="0" fillId="0" borderId="21" xfId="0" applyBorder="1" applyAlignment="1">
      <alignment horizontal="center" vertical="center" wrapText="1" readingOrder="2"/>
    </xf>
    <xf numFmtId="0" fontId="26" fillId="0" borderId="19" xfId="0" applyFont="1" applyBorder="1" applyAlignment="1">
      <alignment wrapText="1"/>
    </xf>
    <xf numFmtId="0" fontId="26" fillId="0" borderId="18" xfId="0" applyFont="1" applyBorder="1" applyAlignment="1">
      <alignment wrapText="1"/>
    </xf>
    <xf numFmtId="0" fontId="26" fillId="0" borderId="15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 readingOrder="2"/>
    </xf>
    <xf numFmtId="0" fontId="0" fillId="0" borderId="9" xfId="0" applyBorder="1" applyAlignment="1">
      <alignment horizontal="center" vertical="center" wrapText="1" readingOrder="2"/>
    </xf>
    <xf numFmtId="0" fontId="13" fillId="9" borderId="15" xfId="0" applyFont="1" applyFill="1" applyBorder="1" applyAlignment="1">
      <alignment horizontal="center" vertical="center" wrapText="1" readingOrder="2"/>
    </xf>
    <xf numFmtId="0" fontId="13" fillId="9" borderId="12" xfId="0" applyFont="1" applyFill="1" applyBorder="1" applyAlignment="1">
      <alignment horizontal="center" vertical="center" wrapText="1" readingOrder="2"/>
    </xf>
    <xf numFmtId="0" fontId="13" fillId="9" borderId="16" xfId="0" applyFont="1" applyFill="1" applyBorder="1" applyAlignment="1">
      <alignment horizontal="center" vertical="center" wrapText="1" readingOrder="2"/>
    </xf>
    <xf numFmtId="0" fontId="13" fillId="9" borderId="11" xfId="0" applyFont="1" applyFill="1" applyBorder="1" applyAlignment="1">
      <alignment horizontal="center" vertical="center" wrapText="1" readingOrder="2"/>
    </xf>
    <xf numFmtId="0" fontId="13" fillId="9" borderId="17" xfId="0" applyFont="1" applyFill="1" applyBorder="1" applyAlignment="1">
      <alignment horizontal="center" vertical="center" wrapText="1" readingOrder="2"/>
    </xf>
    <xf numFmtId="0" fontId="13" fillId="9" borderId="18" xfId="0" applyFont="1" applyFill="1" applyBorder="1" applyAlignment="1">
      <alignment horizontal="center" vertical="center" wrapText="1" readingOrder="2"/>
    </xf>
    <xf numFmtId="0" fontId="6" fillId="2" borderId="0" xfId="0" applyFont="1" applyFill="1" applyBorder="1" applyAlignment="1">
      <alignment horizontal="center" vertical="center" wrapText="1" readingOrder="2"/>
    </xf>
    <xf numFmtId="0" fontId="46" fillId="2" borderId="19" xfId="0" applyFont="1" applyFill="1" applyBorder="1" applyAlignment="1">
      <alignment horizontal="center" vertical="center" wrapText="1" readingOrder="2"/>
    </xf>
    <xf numFmtId="0" fontId="47" fillId="0" borderId="21" xfId="0" applyFont="1" applyBorder="1" applyAlignment="1">
      <alignment horizontal="center" vertical="center" wrapText="1" readingOrder="2"/>
    </xf>
    <xf numFmtId="0" fontId="6" fillId="2" borderId="20" xfId="0" applyFont="1" applyFill="1" applyBorder="1" applyAlignment="1">
      <alignment horizontal="center" vertical="center" wrapText="1" readingOrder="2"/>
    </xf>
    <xf numFmtId="0" fontId="48" fillId="8" borderId="7" xfId="0" applyFont="1" applyFill="1" applyBorder="1" applyAlignment="1">
      <alignment horizontal="center" vertical="center" wrapText="1" readingOrder="2"/>
    </xf>
    <xf numFmtId="0" fontId="50" fillId="8" borderId="8" xfId="0" applyFont="1" applyFill="1" applyBorder="1" applyAlignment="1">
      <alignment horizontal="center" vertical="center" wrapText="1" readingOrder="2"/>
    </xf>
    <xf numFmtId="0" fontId="50" fillId="8" borderId="9" xfId="0" applyFont="1" applyFill="1" applyBorder="1" applyAlignment="1">
      <alignment horizontal="center" vertical="center" wrapText="1" readingOrder="2"/>
    </xf>
    <xf numFmtId="0" fontId="13" fillId="2" borderId="19" xfId="0" applyFont="1" applyFill="1" applyBorder="1" applyAlignment="1">
      <alignment horizontal="center" vertical="center" wrapText="1" readingOrder="2"/>
    </xf>
    <xf numFmtId="0" fontId="26" fillId="0" borderId="20" xfId="0" applyFont="1" applyBorder="1" applyAlignment="1">
      <alignment wrapText="1"/>
    </xf>
    <xf numFmtId="0" fontId="26" fillId="0" borderId="21" xfId="0" applyFont="1" applyBorder="1" applyAlignment="1">
      <alignment wrapText="1"/>
    </xf>
    <xf numFmtId="0" fontId="6" fillId="4" borderId="14" xfId="0" applyFont="1" applyFill="1" applyBorder="1" applyAlignment="1">
      <alignment horizontal="center" vertical="center" wrapText="1" readingOrder="2"/>
    </xf>
    <xf numFmtId="0" fontId="22" fillId="5" borderId="3" xfId="0" applyFont="1" applyFill="1" applyBorder="1" applyAlignment="1">
      <alignment horizontal="center" vertical="center" wrapText="1" readingOrder="2"/>
    </xf>
    <xf numFmtId="0" fontId="24" fillId="2" borderId="15" xfId="0" applyFont="1" applyFill="1" applyBorder="1" applyAlignment="1">
      <alignment horizontal="center" vertical="center" wrapText="1" readingOrder="2"/>
    </xf>
    <xf numFmtId="0" fontId="51" fillId="0" borderId="30" xfId="0" applyFont="1" applyBorder="1" applyAlignment="1">
      <alignment horizontal="center" vertical="center" wrapText="1" readingOrder="2"/>
    </xf>
    <xf numFmtId="0" fontId="51" fillId="0" borderId="11" xfId="0" applyFont="1" applyBorder="1" applyAlignment="1">
      <alignment horizontal="center" vertical="center" wrapText="1" readingOrder="2"/>
    </xf>
    <xf numFmtId="0" fontId="24" fillId="2" borderId="19" xfId="0" applyFont="1" applyFill="1" applyBorder="1" applyAlignment="1">
      <alignment horizontal="center" vertical="center" wrapText="1" readingOrder="2"/>
    </xf>
    <xf numFmtId="0" fontId="24" fillId="2" borderId="20" xfId="0" applyFont="1" applyFill="1" applyBorder="1" applyAlignment="1">
      <alignment horizontal="center" vertical="center" wrapText="1" readingOrder="2"/>
    </xf>
    <xf numFmtId="0" fontId="24" fillId="2" borderId="21" xfId="0" applyFont="1" applyFill="1" applyBorder="1" applyAlignment="1">
      <alignment horizontal="center" vertical="center" wrapText="1" readingOrder="2"/>
    </xf>
    <xf numFmtId="0" fontId="0" fillId="0" borderId="20" xfId="0" applyBorder="1" applyAlignment="1">
      <alignment horizontal="center" vertical="center" wrapText="1" readingOrder="2"/>
    </xf>
    <xf numFmtId="0" fontId="6" fillId="5" borderId="0" xfId="0" applyFont="1" applyFill="1" applyBorder="1" applyAlignment="1">
      <alignment horizontal="center" vertical="center" wrapText="1" readingOrder="2"/>
    </xf>
    <xf numFmtId="0" fontId="26" fillId="0" borderId="20" xfId="0" applyFont="1" applyBorder="1" applyAlignment="1">
      <alignment horizontal="center" vertical="center" wrapText="1" readingOrder="2"/>
    </xf>
    <xf numFmtId="0" fontId="26" fillId="0" borderId="21" xfId="0" applyFont="1" applyBorder="1" applyAlignment="1">
      <alignment horizontal="center" vertical="center" wrapText="1" readingOrder="2"/>
    </xf>
    <xf numFmtId="0" fontId="46" fillId="10" borderId="7" xfId="0" applyFont="1" applyFill="1" applyBorder="1" applyAlignment="1">
      <alignment horizontal="center" vertical="center" wrapText="1" readingOrder="2"/>
    </xf>
    <xf numFmtId="0" fontId="46" fillId="10" borderId="32" xfId="0" applyFont="1" applyFill="1" applyBorder="1" applyAlignment="1">
      <alignment horizontal="center" vertical="center" wrapText="1" readingOrder="2"/>
    </xf>
    <xf numFmtId="0" fontId="0" fillId="0" borderId="12" xfId="0" applyBorder="1" applyAlignment="1">
      <alignment horizontal="center" vertical="center" wrapText="1" readingOrder="2"/>
    </xf>
    <xf numFmtId="0" fontId="0" fillId="0" borderId="33" xfId="0" applyBorder="1" applyAlignment="1">
      <alignment horizontal="center" vertical="center" wrapText="1" readingOrder="2"/>
    </xf>
    <xf numFmtId="0" fontId="13" fillId="4" borderId="7" xfId="0" applyFont="1" applyFill="1" applyBorder="1" applyAlignment="1">
      <alignment horizontal="center" vertical="center" wrapText="1" readingOrder="2"/>
    </xf>
    <xf numFmtId="0" fontId="23" fillId="4" borderId="15" xfId="0" applyFont="1" applyFill="1" applyBorder="1" applyAlignment="1">
      <alignment horizontal="center" vertical="center" wrapText="1" readingOrder="2"/>
    </xf>
    <xf numFmtId="0" fontId="46" fillId="2" borderId="7" xfId="0" applyFont="1" applyFill="1" applyBorder="1" applyAlignment="1">
      <alignment horizontal="center" vertical="center" wrapText="1" readingOrder="2"/>
    </xf>
    <xf numFmtId="0" fontId="6" fillId="2" borderId="8" xfId="0" applyFont="1" applyFill="1" applyBorder="1" applyAlignment="1">
      <alignment horizontal="center" vertical="center" wrapText="1" readingOrder="2"/>
    </xf>
    <xf numFmtId="0" fontId="54" fillId="2" borderId="32" xfId="0" applyFont="1" applyFill="1" applyBorder="1" applyAlignment="1">
      <alignment horizontal="center" vertical="center" wrapText="1" readingOrder="2"/>
    </xf>
    <xf numFmtId="0" fontId="56" fillId="0" borderId="4" xfId="0" applyFont="1" applyBorder="1" applyAlignment="1">
      <alignment vertical="center" wrapText="1"/>
    </xf>
    <xf numFmtId="0" fontId="56" fillId="0" borderId="6" xfId="0" applyFont="1" applyBorder="1" applyAlignment="1">
      <alignment vertical="center" wrapText="1"/>
    </xf>
    <xf numFmtId="0" fontId="55" fillId="0" borderId="19" xfId="0" applyFont="1" applyBorder="1" applyAlignment="1">
      <alignment wrapText="1"/>
    </xf>
    <xf numFmtId="0" fontId="55" fillId="0" borderId="21" xfId="0" applyFont="1" applyBorder="1" applyAlignment="1">
      <alignment wrapText="1"/>
    </xf>
    <xf numFmtId="0" fontId="57" fillId="0" borderId="19" xfId="0" applyFont="1" applyBorder="1" applyAlignment="1">
      <alignment wrapText="1"/>
    </xf>
    <xf numFmtId="0" fontId="57" fillId="0" borderId="21" xfId="0" applyFont="1" applyBorder="1" applyAlignment="1">
      <alignment wrapText="1"/>
    </xf>
    <xf numFmtId="0" fontId="6" fillId="2" borderId="35" xfId="0" applyFont="1" applyFill="1" applyBorder="1" applyAlignment="1">
      <alignment horizontal="center" vertical="center" wrapText="1" readingOrder="2"/>
    </xf>
    <xf numFmtId="0" fontId="0" fillId="0" borderId="3" xfId="0" applyBorder="1" applyAlignment="1">
      <alignment horizontal="center" vertical="center" wrapText="1" readingOrder="2"/>
    </xf>
    <xf numFmtId="0" fontId="25" fillId="2" borderId="7" xfId="0" applyFont="1" applyFill="1" applyBorder="1" applyAlignment="1">
      <alignment horizontal="center" vertical="center" wrapText="1" readingOrder="2"/>
    </xf>
    <xf numFmtId="0" fontId="27" fillId="0" borderId="9" xfId="0" applyFont="1" applyBorder="1" applyAlignment="1">
      <alignment horizontal="center" vertical="center" wrapText="1" readingOrder="2"/>
    </xf>
    <xf numFmtId="0" fontId="29" fillId="2" borderId="7" xfId="0" applyFont="1" applyFill="1" applyBorder="1" applyAlignment="1">
      <alignment horizontal="center" vertical="center" wrapText="1" readingOrder="2"/>
    </xf>
    <xf numFmtId="0" fontId="30" fillId="0" borderId="9" xfId="0" applyFont="1" applyBorder="1" applyAlignment="1">
      <alignment horizontal="center" vertical="center" wrapText="1" readingOrder="2"/>
    </xf>
    <xf numFmtId="0" fontId="6" fillId="4" borderId="0" xfId="0" applyFont="1" applyFill="1" applyBorder="1" applyAlignment="1">
      <alignment horizontal="center" vertical="center" wrapText="1" readingOrder="2"/>
    </xf>
    <xf numFmtId="0" fontId="31" fillId="2" borderId="28" xfId="0" applyFont="1" applyFill="1" applyBorder="1" applyAlignment="1">
      <alignment horizontal="center" vertical="center" wrapText="1" readingOrder="2"/>
    </xf>
    <xf numFmtId="0" fontId="32" fillId="0" borderId="28" xfId="0" applyFont="1" applyBorder="1" applyAlignment="1">
      <alignment horizontal="center" vertical="center" wrapText="1" readingOrder="2"/>
    </xf>
    <xf numFmtId="0" fontId="0" fillId="0" borderId="29" xfId="0" applyBorder="1" applyAlignment="1">
      <alignment horizontal="center" vertical="center" wrapText="1" readingOrder="2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46" fillId="10" borderId="33" xfId="0" applyFont="1" applyFill="1" applyBorder="1" applyAlignment="1">
      <alignment horizontal="center" vertical="center" wrapText="1" readingOrder="2"/>
    </xf>
    <xf numFmtId="0" fontId="46" fillId="10" borderId="4" xfId="0" applyFont="1" applyFill="1" applyBorder="1" applyAlignment="1">
      <alignment horizontal="center" vertical="center" wrapText="1" readingOrder="2"/>
    </xf>
    <xf numFmtId="0" fontId="46" fillId="10" borderId="14" xfId="0" applyFont="1" applyFill="1" applyBorder="1" applyAlignment="1">
      <alignment horizontal="center" vertical="center" wrapText="1" readingOrder="2"/>
    </xf>
    <xf numFmtId="0" fontId="46" fillId="10" borderId="12" xfId="0" applyFont="1" applyFill="1" applyBorder="1" applyAlignment="1">
      <alignment horizontal="center" vertical="center" wrapText="1" readingOrder="2"/>
    </xf>
    <xf numFmtId="0" fontId="46" fillId="10" borderId="0" xfId="0" applyFont="1" applyFill="1" applyBorder="1" applyAlignment="1">
      <alignment horizontal="center" vertical="center" wrapText="1" readingOrder="2"/>
    </xf>
    <xf numFmtId="0" fontId="6" fillId="2" borderId="11" xfId="0" applyFont="1" applyFill="1" applyBorder="1" applyAlignment="1">
      <alignment horizontal="center" vertical="center" wrapText="1" readingOrder="2"/>
    </xf>
    <xf numFmtId="0" fontId="13" fillId="2" borderId="16" xfId="0" applyFont="1" applyFill="1" applyBorder="1" applyAlignment="1">
      <alignment horizontal="center" vertical="center" wrapText="1" readingOrder="2"/>
    </xf>
    <xf numFmtId="0" fontId="26" fillId="0" borderId="37" xfId="0" applyFont="1" applyBorder="1" applyAlignment="1">
      <alignment wrapText="1"/>
    </xf>
    <xf numFmtId="0" fontId="24" fillId="2" borderId="13" xfId="0" applyFont="1" applyFill="1" applyBorder="1" applyAlignment="1">
      <alignment horizontal="center" vertical="center" wrapText="1" readingOrder="2"/>
    </xf>
    <xf numFmtId="0" fontId="34" fillId="0" borderId="15" xfId="0" applyFont="1" applyBorder="1" applyAlignment="1">
      <alignment wrapText="1"/>
    </xf>
    <xf numFmtId="0" fontId="34" fillId="0" borderId="11" xfId="0" applyFont="1" applyBorder="1" applyAlignment="1">
      <alignment wrapText="1"/>
    </xf>
    <xf numFmtId="0" fontId="34" fillId="0" borderId="19" xfId="0" applyFont="1" applyBorder="1" applyAlignment="1">
      <alignment wrapText="1"/>
    </xf>
    <xf numFmtId="0" fontId="34" fillId="0" borderId="21" xfId="0" applyFont="1" applyBorder="1" applyAlignment="1">
      <alignment wrapText="1"/>
    </xf>
    <xf numFmtId="0" fontId="46" fillId="2" borderId="32" xfId="0" applyFont="1" applyFill="1" applyBorder="1" applyAlignment="1">
      <alignment horizontal="center" vertical="center" wrapText="1" readingOrder="2"/>
    </xf>
    <xf numFmtId="0" fontId="6" fillId="2" borderId="12" xfId="0" applyFont="1" applyFill="1" applyBorder="1" applyAlignment="1">
      <alignment horizontal="center" vertical="center" wrapText="1" readingOrder="2"/>
    </xf>
    <xf numFmtId="0" fontId="6" fillId="2" borderId="33" xfId="0" applyFont="1" applyFill="1" applyBorder="1" applyAlignment="1">
      <alignment horizontal="center" vertical="center" wrapText="1" readingOrder="2"/>
    </xf>
    <xf numFmtId="0" fontId="31" fillId="2" borderId="27" xfId="0" applyFont="1" applyFill="1" applyBorder="1" applyAlignment="1">
      <alignment horizontal="center" vertical="center" wrapText="1" readingOrder="2"/>
    </xf>
    <xf numFmtId="0" fontId="24" fillId="2" borderId="35" xfId="0" applyFont="1" applyFill="1" applyBorder="1" applyAlignment="1">
      <alignment horizontal="center" vertical="center" wrapText="1" readingOrder="2"/>
    </xf>
    <xf numFmtId="0" fontId="51" fillId="0" borderId="5" xfId="0" applyFont="1" applyBorder="1" applyAlignment="1">
      <alignment horizontal="center" vertical="center" wrapText="1" readingOrder="2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colors>
    <mruColors>
      <color rgb="FF0000FF"/>
      <color rgb="FFFF00FF"/>
      <color rgb="FF008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://kaye7.school.org.il/shoah2.htm" TargetMode="External"/><Relationship Id="rId13" Type="http://schemas.openxmlformats.org/officeDocument/2006/relationships/hyperlink" Target="http://www.google.co.il/imgres?imgurl=http://www.orianit.edu-negev.gov.il/mheifacm/sites/homepage/yaki78/Images/shavuot.gif&amp;imgrefurl=http://www.orianit.edu-negev.gov.il/mheifacm/sites/homepage/yaki78/shavout.htm&amp;h=276&amp;w=669&amp;sz=18&amp;tbnid=VQH2el5YeaGFgM:&amp;tbnh=52&amp;tbnw=127&amp;prev=/search?q=%D7%AA%D7%9E%D7%95%D7%A0%D7%95%D7%AA+%D7%9C%D7%A9%D7%91%D7%95%D7%A2%D7%95%D7%AA&amp;tbm=isch&amp;tbo=u&amp;zoom=1&amp;q=%D7%AA%D7%9E%D7%95%D7%A0%D7%95%D7%AA+%D7%9C%D7%A9%D7%91%D7%95%D7%A2%D7%95%D7%AA&amp;usg=__yB2KlxhHRPY-AGxb7vHaHgdskKk=&amp;docid=CfGLPpin2EvDIM&amp;hl=iw&amp;sa=X&amp;ei=6FT9T9HZEcip0QXH7OWbBw&amp;ved=0CFoQ9QEwAg&amp;dur=735" TargetMode="External"/><Relationship Id="rId18" Type="http://schemas.openxmlformats.org/officeDocument/2006/relationships/hyperlink" Target="http://www.google.co.il/imgres?q=%D7%AA%D7%9E%D7%95%D7%A0%D7%95%D7%AA+%D7%9C%D7%A9%D7%9E%D7%97%D7%AA+%D7%AA%D7%95%D7%A8%D7%94&amp;hl=iw&amp;sa=X&amp;rls=com.microsoft:he:IE-SearchBox&amp;rlz=1I7ADBS_en&amp;biw=1024&amp;bih=571&amp;tbm=isch&amp;prmd=imvns&amp;tbnid=JhfJSbguYPc2hM:&amp;imgrefurl=http://213.8.150.43/hagim/simchatora/index.htm&amp;docid=2j5Ht3KD7L8CtM&amp;imgurl=http://213.8.150.43/hagim/simchatora/images/hag1.gif&amp;w=330&amp;h=206&amp;ei=VV79T6H4DJHO8gO1-JSbBw&amp;zoom=1&amp;iact=hc&amp;vpx=522&amp;vpy=152&amp;dur=3922&amp;hovh=164&amp;hovw=264&amp;tx=140&amp;ty=95&amp;sig=100794393879369214197&amp;page=1&amp;tbnh=101&amp;tbnw=161&amp;start=0&amp;ndsp=19&amp;ved=1t:429,r:1,s:0,i:72" TargetMode="External"/><Relationship Id="rId3" Type="http://schemas.openxmlformats.org/officeDocument/2006/relationships/image" Target="../media/image5.png"/><Relationship Id="rId21" Type="http://schemas.openxmlformats.org/officeDocument/2006/relationships/image" Target="../media/image16.jpeg"/><Relationship Id="rId7" Type="http://schemas.openxmlformats.org/officeDocument/2006/relationships/image" Target="../media/image8.jpeg"/><Relationship Id="rId12" Type="http://schemas.openxmlformats.org/officeDocument/2006/relationships/image" Target="../media/image11.jpeg"/><Relationship Id="rId17" Type="http://schemas.openxmlformats.org/officeDocument/2006/relationships/image" Target="../media/image14.jpeg"/><Relationship Id="rId2" Type="http://schemas.openxmlformats.org/officeDocument/2006/relationships/hyperlink" Target="http://www.israelweather.co.il/" TargetMode="External"/><Relationship Id="rId16" Type="http://schemas.openxmlformats.org/officeDocument/2006/relationships/hyperlink" Target="http://www.daat.ac.il/daat/toshba/suka/suka2.jpg" TargetMode="External"/><Relationship Id="rId20" Type="http://schemas.openxmlformats.org/officeDocument/2006/relationships/hyperlink" Target="http://www.google.co.il/imgres?q=%D7%AA%D7%9E%D7%95%D7%A0%D7%94+%D7%9C%D7%99%D7%95%D7%9D+%D7%9B%D7%99%D7%A4%D7%95%D7%A8&amp;hl=iw&amp;sa=X&amp;biw=866&amp;bih=568&amp;tbm=isch&amp;prmd=imvns&amp;tbnid=aKtWyQG0p0iZnM:&amp;imgrefurl=http://www.lightbaz.com/2009/09/yom-kipur-mixtape/&amp;docid=bMJq4WtjrJbA1M&amp;imgurl=http://www.lightbaz.com/wp-content/uploads/2009/09/yom_kippur23-274x300.jpg&amp;w=274&amp;h=300&amp;ei=KoL-T6POGO6r0AXRjKT4Bg&amp;zoom=1&amp;iact=hc&amp;vpx=148&amp;vpy=2&amp;dur=2366&amp;hovh=235&amp;hovw=215&amp;tx=143&amp;ty=156&amp;sig=105009735018559089899&amp;page=2&amp;tbnh=177&amp;tbnw=161&amp;start=16&amp;ndsp=10&amp;ved=1t:429,r:2,s:16,i:128" TargetMode="External"/><Relationship Id="rId1" Type="http://schemas.openxmlformats.org/officeDocument/2006/relationships/image" Target="../media/image4.png"/><Relationship Id="rId6" Type="http://schemas.openxmlformats.org/officeDocument/2006/relationships/image" Target="../media/image7.jpeg"/><Relationship Id="rId11" Type="http://schemas.openxmlformats.org/officeDocument/2006/relationships/image" Target="../media/image10.jpeg"/><Relationship Id="rId5" Type="http://schemas.openxmlformats.org/officeDocument/2006/relationships/hyperlink" Target="http://images.google.co.il/imgres?imgurl=http://www.ganyeladim.co.il/stories/images/lez.gif&amp;imgrefurl=http://www.ganyeladim.co.il/stories/sipurim.asp&amp;h=55&amp;w=70&amp;sz=4&amp;hl=iw&amp;start=14&amp;tbnid=iSsX2bhY8tPXeM:&amp;tbnh=53&amp;tbnw=68&amp;prev=/images?q=%D7%9E%D7%25" TargetMode="External"/><Relationship Id="rId15" Type="http://schemas.openxmlformats.org/officeDocument/2006/relationships/image" Target="../media/image13.gif"/><Relationship Id="rId10" Type="http://schemas.openxmlformats.org/officeDocument/2006/relationships/hyperlink" Target="http://www.izkor.gov.il/" TargetMode="External"/><Relationship Id="rId19" Type="http://schemas.openxmlformats.org/officeDocument/2006/relationships/image" Target="../media/image15.jpeg"/><Relationship Id="rId4" Type="http://schemas.openxmlformats.org/officeDocument/2006/relationships/image" Target="../media/image6.jpeg"/><Relationship Id="rId9" Type="http://schemas.openxmlformats.org/officeDocument/2006/relationships/image" Target="../media/image9.jpeg"/><Relationship Id="rId14" Type="http://schemas.openxmlformats.org/officeDocument/2006/relationships/image" Target="../media/image12.jpeg"/><Relationship Id="rId22" Type="http://schemas.openxmlformats.org/officeDocument/2006/relationships/image" Target="../media/image1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jpeg"/><Relationship Id="rId1" Type="http://schemas.openxmlformats.org/officeDocument/2006/relationships/hyperlink" Target="http://www.google.co.il/imgres?q=%D7%AA%D7%9E%D7%95%D7%A0%D7%94+%D7%9C%D7%99%D7%95%D7%9D+%D7%9B%D7%99%D7%A4%D7%95%D7%A8&amp;hl=iw&amp;sa=X&amp;biw=866&amp;bih=568&amp;tbm=isch&amp;prmd=imvns&amp;tbnid=aKtWyQG0p0iZnM:&amp;imgrefurl=http://www.lightbaz.com/2009/09/yom-kipur-mixtape/&amp;docid=bMJq4WtjrJbA1M&amp;imgurl=http://www.lightbaz.com/wp-content/uploads/2009/09/yom_kippur23-274x300.jpg&amp;w=274&amp;h=300&amp;ei=KoL-T6POGO6r0AXRjKT4Bg&amp;zoom=1&amp;iact=hc&amp;vpx=148&amp;vpy=2&amp;dur=2366&amp;hovh=235&amp;hovw=215&amp;tx=143&amp;ty=156&amp;sig=105009735018559089899&amp;page=2&amp;tbnh=177&amp;tbnw=161&amp;start=16&amp;ndsp=10&amp;ved=1t:429,r:2,s:16,i:128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51475</xdr:colOff>
      <xdr:row>31</xdr:row>
      <xdr:rowOff>257175</xdr:rowOff>
    </xdr:from>
    <xdr:to>
      <xdr:col>23</xdr:col>
      <xdr:colOff>644205</xdr:colOff>
      <xdr:row>32</xdr:row>
      <xdr:rowOff>169852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19729595" y="2543175"/>
          <a:ext cx="592730" cy="5603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504825</xdr:colOff>
      <xdr:row>52</xdr:row>
      <xdr:rowOff>371475</xdr:rowOff>
    </xdr:from>
    <xdr:to>
      <xdr:col>5</xdr:col>
      <xdr:colOff>266700</xdr:colOff>
      <xdr:row>56</xdr:row>
      <xdr:rowOff>221085</xdr:rowOff>
    </xdr:to>
    <xdr:pic>
      <xdr:nvPicPr>
        <xdr:cNvPr id="4" name="Picture 4" descr="clouds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232470550" y="9344025"/>
          <a:ext cx="2505075" cy="15164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28</xdr:col>
      <xdr:colOff>28432</xdr:colOff>
      <xdr:row>59</xdr:row>
      <xdr:rowOff>497574</xdr:rowOff>
    </xdr:from>
    <xdr:to>
      <xdr:col>29</xdr:col>
      <xdr:colOff>5442</xdr:colOff>
      <xdr:row>61</xdr:row>
      <xdr:rowOff>329149</xdr:rowOff>
    </xdr:to>
    <xdr:pic>
      <xdr:nvPicPr>
        <xdr:cNvPr id="6" name="Picture 32" descr="tree_pic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160456717" y="11899141"/>
          <a:ext cx="653955" cy="8128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29</xdr:col>
      <xdr:colOff>250179</xdr:colOff>
      <xdr:row>68</xdr:row>
      <xdr:rowOff>156381</xdr:rowOff>
    </xdr:from>
    <xdr:to>
      <xdr:col>30</xdr:col>
      <xdr:colOff>497573</xdr:colOff>
      <xdr:row>70</xdr:row>
      <xdr:rowOff>71082</xdr:rowOff>
    </xdr:to>
    <xdr:pic>
      <xdr:nvPicPr>
        <xdr:cNvPr id="7" name="Picture 21" descr="lez">
          <a:hlinkClick xmlns:r="http://schemas.openxmlformats.org/officeDocument/2006/relationships" r:id="rId5" tooltip="נא להרבות בשימחה!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159276755" y="14003172"/>
          <a:ext cx="929782" cy="1208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0</xdr:colOff>
      <xdr:row>88</xdr:row>
      <xdr:rowOff>342900</xdr:rowOff>
    </xdr:from>
    <xdr:to>
      <xdr:col>17</xdr:col>
      <xdr:colOff>628650</xdr:colOff>
      <xdr:row>90</xdr:row>
      <xdr:rowOff>121104</xdr:rowOff>
    </xdr:to>
    <xdr:pic>
      <xdr:nvPicPr>
        <xdr:cNvPr id="8" name="Picture 3" descr="IsraelFla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223859950" y="19088100"/>
          <a:ext cx="6286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64993</xdr:colOff>
      <xdr:row>88</xdr:row>
      <xdr:rowOff>190500</xdr:rowOff>
    </xdr:from>
    <xdr:to>
      <xdr:col>16</xdr:col>
      <xdr:colOff>653061</xdr:colOff>
      <xdr:row>89</xdr:row>
      <xdr:rowOff>296636</xdr:rowOff>
    </xdr:to>
    <xdr:pic>
      <xdr:nvPicPr>
        <xdr:cNvPr id="9" name="Picture 29" descr="icon_candle">
          <a:hlinkClick xmlns:r="http://schemas.openxmlformats.org/officeDocument/2006/relationships" r:id="rId8" tooltip="ערב יום הזיכרון לשואה ולגבורה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1224540389" y="18935700"/>
          <a:ext cx="588068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95250</xdr:colOff>
      <xdr:row>88</xdr:row>
      <xdr:rowOff>133350</xdr:rowOff>
    </xdr:from>
    <xdr:to>
      <xdr:col>9</xdr:col>
      <xdr:colOff>590550</xdr:colOff>
      <xdr:row>89</xdr:row>
      <xdr:rowOff>458561</xdr:rowOff>
    </xdr:to>
    <xdr:pic>
      <xdr:nvPicPr>
        <xdr:cNvPr id="10" name="Picture 33" descr="1393444d73af249a055">
          <a:hlinkClick xmlns:r="http://schemas.openxmlformats.org/officeDocument/2006/relationships" r:id="rId10" tooltip="ערב יום הזיכרון לחללי מערכות ישראל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1229403500" y="18878550"/>
          <a:ext cx="4953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29</xdr:col>
      <xdr:colOff>66674</xdr:colOff>
      <xdr:row>88</xdr:row>
      <xdr:rowOff>361950</xdr:rowOff>
    </xdr:from>
    <xdr:to>
      <xdr:col>29</xdr:col>
      <xdr:colOff>628650</xdr:colOff>
      <xdr:row>90</xdr:row>
      <xdr:rowOff>210911</xdr:rowOff>
    </xdr:to>
    <xdr:pic>
      <xdr:nvPicPr>
        <xdr:cNvPr id="11" name="Picture 23" descr="wpax5u10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1215630350" y="19107150"/>
          <a:ext cx="561976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85725</xdr:colOff>
      <xdr:row>95</xdr:row>
      <xdr:rowOff>152401</xdr:rowOff>
    </xdr:from>
    <xdr:to>
      <xdr:col>20</xdr:col>
      <xdr:colOff>609600</xdr:colOff>
      <xdr:row>96</xdr:row>
      <xdr:rowOff>466726</xdr:rowOff>
    </xdr:to>
    <xdr:pic>
      <xdr:nvPicPr>
        <xdr:cNvPr id="13" name="rg_hi" descr="http://t2.gstatic.com/images?q=tbn:ANd9GcTSNLTSqw1V8KW_faKda-KHDPxRHQZUXv10CS3gEaxqEDBqs44V">
          <a:hlinkClick xmlns:r="http://schemas.openxmlformats.org/officeDocument/2006/relationships" r:id="rId13"/>
        </xdr:cNvPr>
        <xdr:cNvPicPr/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221821600" y="21278851"/>
          <a:ext cx="1895475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495300</xdr:colOff>
      <xdr:row>52</xdr:row>
      <xdr:rowOff>742950</xdr:rowOff>
    </xdr:from>
    <xdr:to>
      <xdr:col>22</xdr:col>
      <xdr:colOff>28575</xdr:colOff>
      <xdr:row>56</xdr:row>
      <xdr:rowOff>70757</xdr:rowOff>
    </xdr:to>
    <xdr:pic>
      <xdr:nvPicPr>
        <xdr:cNvPr id="14" name="il_fi" descr="http://websitemanagementcenter.com/client/Temple_Shalom_CYZGFS/images/Animated%20Menorah%20Annual.gif"/>
        <xdr:cNvPicPr/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1221031025" y="9715500"/>
          <a:ext cx="296227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457200</xdr:colOff>
      <xdr:row>38</xdr:row>
      <xdr:rowOff>0</xdr:rowOff>
    </xdr:from>
    <xdr:to>
      <xdr:col>4</xdr:col>
      <xdr:colOff>438150</xdr:colOff>
      <xdr:row>40</xdr:row>
      <xdr:rowOff>117388</xdr:rowOff>
    </xdr:to>
    <xdr:pic>
      <xdr:nvPicPr>
        <xdr:cNvPr id="15" name="Picture 20" descr="suka2">
          <a:hlinkClick xmlns:r="http://schemas.openxmlformats.org/officeDocument/2006/relationships" r:id="rId16" tooltip="על סוכות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1232984900" y="4819650"/>
          <a:ext cx="1352550" cy="11079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</xdr:colOff>
      <xdr:row>38</xdr:row>
      <xdr:rowOff>76201</xdr:rowOff>
    </xdr:from>
    <xdr:to>
      <xdr:col>10</xdr:col>
      <xdr:colOff>142875</xdr:colOff>
      <xdr:row>40</xdr:row>
      <xdr:rowOff>114302</xdr:rowOff>
    </xdr:to>
    <xdr:pic>
      <xdr:nvPicPr>
        <xdr:cNvPr id="19" name="rg_hi" descr="http://t1.gstatic.com/images?q=tbn:ANd9GcQXmCQxrJD1U2ZWmBw80CaBQ5K0jIptKYA1BZoyKTFBtjtWItlL">
          <a:hlinkClick xmlns:r="http://schemas.openxmlformats.org/officeDocument/2006/relationships" r:id="rId18"/>
        </xdr:cNvPr>
        <xdr:cNvPicPr/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1229165375" y="4895851"/>
          <a:ext cx="828674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0</xdr:colOff>
      <xdr:row>31</xdr:row>
      <xdr:rowOff>0</xdr:rowOff>
    </xdr:from>
    <xdr:to>
      <xdr:col>32</xdr:col>
      <xdr:colOff>28575</xdr:colOff>
      <xdr:row>32</xdr:row>
      <xdr:rowOff>304799</xdr:rowOff>
    </xdr:to>
    <xdr:pic>
      <xdr:nvPicPr>
        <xdr:cNvPr id="16" name="rg_hi" descr="http://t2.gstatic.com/images?q=tbn:ANd9GcR1t7gQCULMMSOyS8N31h8hqHkqeqNE8Qn1TT_z7XYSia388AMY_g">
          <a:hlinkClick xmlns:r="http://schemas.openxmlformats.org/officeDocument/2006/relationships" r:id="rId20"/>
        </xdr:cNvPr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4173025" y="2286000"/>
          <a:ext cx="714375" cy="952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31</xdr:col>
      <xdr:colOff>0</xdr:colOff>
      <xdr:row>31</xdr:row>
      <xdr:rowOff>0</xdr:rowOff>
    </xdr:from>
    <xdr:to>
      <xdr:col>32</xdr:col>
      <xdr:colOff>28575</xdr:colOff>
      <xdr:row>32</xdr:row>
      <xdr:rowOff>304799</xdr:rowOff>
    </xdr:to>
    <xdr:pic>
      <xdr:nvPicPr>
        <xdr:cNvPr id="17" name="rg_hi" descr="http://t2.gstatic.com/images?q=tbn:ANd9GcR1t7gQCULMMSOyS8N31h8hqHkqeqNE8Qn1TT_z7XYSia388AMY_g">
          <a:hlinkClick xmlns:r="http://schemas.openxmlformats.org/officeDocument/2006/relationships" r:id="rId20"/>
        </xdr:cNvPr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4173025" y="2286000"/>
          <a:ext cx="714375" cy="952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32</xdr:col>
      <xdr:colOff>0</xdr:colOff>
      <xdr:row>31</xdr:row>
      <xdr:rowOff>0</xdr:rowOff>
    </xdr:from>
    <xdr:to>
      <xdr:col>33</xdr:col>
      <xdr:colOff>38100</xdr:colOff>
      <xdr:row>32</xdr:row>
      <xdr:rowOff>285750</xdr:rowOff>
    </xdr:to>
    <xdr:pic>
      <xdr:nvPicPr>
        <xdr:cNvPr id="18" name="תמונה 17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1213477700" y="2286000"/>
          <a:ext cx="723900" cy="933451"/>
        </a:xfrm>
        <a:prstGeom prst="rect">
          <a:avLst/>
        </a:prstGeom>
      </xdr:spPr>
    </xdr:pic>
    <xdr:clientData/>
  </xdr:twoCellAnchor>
  <xdr:twoCellAnchor editAs="oneCell">
    <xdr:from>
      <xdr:col>30</xdr:col>
      <xdr:colOff>66675</xdr:colOff>
      <xdr:row>88</xdr:row>
      <xdr:rowOff>314325</xdr:rowOff>
    </xdr:from>
    <xdr:to>
      <xdr:col>30</xdr:col>
      <xdr:colOff>628651</xdr:colOff>
      <xdr:row>90</xdr:row>
      <xdr:rowOff>163286</xdr:rowOff>
    </xdr:to>
    <xdr:pic>
      <xdr:nvPicPr>
        <xdr:cNvPr id="21" name="Picture 23" descr="wpax5u10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1214944549" y="20393025"/>
          <a:ext cx="561976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2722</xdr:colOff>
          <xdr:row>19</xdr:row>
          <xdr:rowOff>161925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8164</xdr:colOff>
          <xdr:row>19</xdr:row>
          <xdr:rowOff>161925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19</xdr:row>
          <xdr:rowOff>266700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0</xdr:colOff>
      <xdr:row>7</xdr:row>
      <xdr:rowOff>0</xdr:rowOff>
    </xdr:from>
    <xdr:to>
      <xdr:col>32</xdr:col>
      <xdr:colOff>28575</xdr:colOff>
      <xdr:row>8</xdr:row>
      <xdr:rowOff>304800</xdr:rowOff>
    </xdr:to>
    <xdr:pic>
      <xdr:nvPicPr>
        <xdr:cNvPr id="2" name="rg_hi" descr="http://t2.gstatic.com/images?q=tbn:ANd9GcR1t7gQCULMMSOyS8N31h8hqHkqeqNE8Qn1TT_z7XYSia388AMY_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4173025" y="1857375"/>
          <a:ext cx="714375" cy="952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31</xdr:col>
      <xdr:colOff>666750</xdr:colOff>
      <xdr:row>7</xdr:row>
      <xdr:rowOff>66675</xdr:rowOff>
    </xdr:from>
    <xdr:to>
      <xdr:col>32</xdr:col>
      <xdr:colOff>666750</xdr:colOff>
      <xdr:row>8</xdr:row>
      <xdr:rowOff>266701</xdr:rowOff>
    </xdr:to>
    <xdr:pic>
      <xdr:nvPicPr>
        <xdr:cNvPr id="3" name="תמונה 2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213534850" y="1924050"/>
          <a:ext cx="685800" cy="847726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13</xdr:row>
      <xdr:rowOff>224841</xdr:rowOff>
    </xdr:from>
    <xdr:ext cx="26596714" cy="12272847"/>
    <xdr:sp macro="" textlink="">
      <xdr:nvSpPr>
        <xdr:cNvPr id="4" name="מלבן 3"/>
        <xdr:cNvSpPr/>
      </xdr:nvSpPr>
      <xdr:spPr>
        <a:xfrm rot="19971084">
          <a:off x="11209550486" y="3996741"/>
          <a:ext cx="26596714" cy="1227284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he-IL" sz="413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גירסה ישנה - לא מעודכן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hashabat.info/" TargetMode="External"/><Relationship Id="rId13" Type="http://schemas.openxmlformats.org/officeDocument/2006/relationships/image" Target="../media/image1.emf"/><Relationship Id="rId3" Type="http://schemas.openxmlformats.org/officeDocument/2006/relationships/hyperlink" Target="http://mylush.net/%d7%9c%d7%95%d7%97-%d7%a2%d7%91%d7%a8%d7%99/" TargetMode="External"/><Relationship Id="rId7" Type="http://schemas.openxmlformats.org/officeDocument/2006/relationships/hyperlink" Target="http://mylush.net/year.htm" TargetMode="External"/><Relationship Id="rId12" Type="http://schemas.openxmlformats.org/officeDocument/2006/relationships/control" Target="../activeX/activeX1.xml"/><Relationship Id="rId17" Type="http://schemas.openxmlformats.org/officeDocument/2006/relationships/image" Target="../media/image3.emf"/><Relationship Id="rId2" Type="http://schemas.openxmlformats.org/officeDocument/2006/relationships/hyperlink" Target="http://mylush.net/" TargetMode="External"/><Relationship Id="rId16" Type="http://schemas.openxmlformats.org/officeDocument/2006/relationships/control" Target="../activeX/activeX3.xml"/><Relationship Id="rId1" Type="http://schemas.openxmlformats.org/officeDocument/2006/relationships/hyperlink" Target="http://mylush.net/" TargetMode="External"/><Relationship Id="rId6" Type="http://schemas.openxmlformats.org/officeDocument/2006/relationships/hyperlink" Target="http://mylush.net/%d7%97%d7%92%d7%99%d7%9d-%d7%aa%d7%90%d7%a8%d7%99%d7%9a-%d7%9c%d7%95%d7%a2%d7%96%d7%99/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http://mylush.net/%d7%aa%d7%90%d7%a8%d7%99%d7%9a-%d7%a2%d7%91%d7%a8%d7%99/" TargetMode="External"/><Relationship Id="rId15" Type="http://schemas.openxmlformats.org/officeDocument/2006/relationships/image" Target="../media/image2.emf"/><Relationship Id="rId10" Type="http://schemas.openxmlformats.org/officeDocument/2006/relationships/drawing" Target="../drawings/drawing1.xml"/><Relationship Id="rId4" Type="http://schemas.openxmlformats.org/officeDocument/2006/relationships/hyperlink" Target="http://mylush.net/%d7%9c%d7%95%d7%97-%d7%a9%d7%a0%d7%94-%d7%9c%d7%95%d7%a2%d7%96%d7%99/" TargetMode="External"/><Relationship Id="rId9" Type="http://schemas.openxmlformats.org/officeDocument/2006/relationships/printerSettings" Target="../printerSettings/printerSettings1.bin"/><Relationship Id="rId1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גיליון1">
    <pageSetUpPr fitToPage="1"/>
  </sheetPr>
  <dimension ref="A1:AM124"/>
  <sheetViews>
    <sheetView rightToLeft="1" tabSelected="1" topLeftCell="A20" zoomScale="70" zoomScaleNormal="70" zoomScalePageLayoutView="10" workbookViewId="0">
      <pane xSplit="1" ySplit="2" topLeftCell="M91" activePane="bottomRight" state="frozen"/>
      <selection activeCell="A20" sqref="A20"/>
      <selection pane="topRight" activeCell="B20" sqref="B20"/>
      <selection pane="bottomLeft" activeCell="A22" sqref="A22"/>
      <selection pane="bottomRight" activeCell="P96" sqref="P96"/>
    </sheetView>
  </sheetViews>
  <sheetFormatPr defaultRowHeight="14.25" x14ac:dyDescent="0.2"/>
  <cols>
    <col min="7" max="7" width="9" style="36"/>
    <col min="14" max="14" width="9" style="36"/>
    <col min="17" max="17" width="9.25" customWidth="1"/>
    <col min="20" max="20" width="9" customWidth="1"/>
    <col min="21" max="21" width="9" style="36"/>
    <col min="28" max="28" width="9" style="36"/>
    <col min="35" max="35" width="9" style="36"/>
  </cols>
  <sheetData>
    <row r="1" spans="1:1" hidden="1" x14ac:dyDescent="0.2">
      <c r="A1" s="1" t="s">
        <v>0</v>
      </c>
    </row>
    <row r="2" spans="1:1" hidden="1" x14ac:dyDescent="0.2"/>
    <row r="3" spans="1:1" ht="15" hidden="1" x14ac:dyDescent="0.2">
      <c r="A3" s="2" t="s">
        <v>1</v>
      </c>
    </row>
    <row r="4" spans="1:1" hidden="1" x14ac:dyDescent="0.2">
      <c r="A4" s="1" t="s">
        <v>2</v>
      </c>
    </row>
    <row r="5" spans="1:1" hidden="1" x14ac:dyDescent="0.2">
      <c r="A5" s="1" t="s">
        <v>3</v>
      </c>
    </row>
    <row r="6" spans="1:1" hidden="1" x14ac:dyDescent="0.2">
      <c r="A6" s="1" t="s">
        <v>4</v>
      </c>
    </row>
    <row r="7" spans="1:1" hidden="1" x14ac:dyDescent="0.2">
      <c r="A7" s="1" t="s">
        <v>5</v>
      </c>
    </row>
    <row r="8" spans="1:1" hidden="1" x14ac:dyDescent="0.2">
      <c r="A8" s="1" t="s">
        <v>6</v>
      </c>
    </row>
    <row r="9" spans="1:1" hidden="1" x14ac:dyDescent="0.2">
      <c r="A9" s="1" t="s">
        <v>7</v>
      </c>
    </row>
    <row r="10" spans="1:1" hidden="1" x14ac:dyDescent="0.2">
      <c r="A10" s="1" t="s">
        <v>8</v>
      </c>
    </row>
    <row r="11" spans="1:1" hidden="1" x14ac:dyDescent="0.2"/>
    <row r="12" spans="1:1" hidden="1" x14ac:dyDescent="0.2"/>
    <row r="13" spans="1:1" ht="27" hidden="1" x14ac:dyDescent="0.2">
      <c r="A13" s="3" t="s">
        <v>9</v>
      </c>
    </row>
    <row r="14" spans="1:1" hidden="1" x14ac:dyDescent="0.2">
      <c r="A14" s="4"/>
    </row>
    <row r="15" spans="1:1" hidden="1" x14ac:dyDescent="0.2">
      <c r="A15" s="4"/>
    </row>
    <row r="16" spans="1:1" hidden="1" x14ac:dyDescent="0.2">
      <c r="A16" s="4"/>
    </row>
    <row r="17" spans="1:39" hidden="1" x14ac:dyDescent="0.2">
      <c r="A17" s="4" t="s">
        <v>10</v>
      </c>
    </row>
    <row r="18" spans="1:39" hidden="1" x14ac:dyDescent="0.2">
      <c r="A18" s="4" t="s">
        <v>11</v>
      </c>
    </row>
    <row r="19" spans="1:39" hidden="1" x14ac:dyDescent="0.2">
      <c r="A19" s="5"/>
    </row>
    <row r="20" spans="1:39" s="104" customFormat="1" ht="21" thickBot="1" x14ac:dyDescent="0.3">
      <c r="A20" s="106" t="s">
        <v>103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4" t="s">
        <v>128</v>
      </c>
      <c r="P20" s="267">
        <v>41135</v>
      </c>
      <c r="Q20" s="267"/>
      <c r="S20" s="104" t="s">
        <v>129</v>
      </c>
      <c r="T20" s="287">
        <f ca="1">NOW()</f>
        <v>41400.457535416666</v>
      </c>
      <c r="U20" s="287"/>
      <c r="V20" s="28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3"/>
    </row>
    <row r="21" spans="1:39" s="96" customFormat="1" ht="18.75" thickBot="1" x14ac:dyDescent="0.25">
      <c r="A21" s="97"/>
      <c r="B21" s="98" t="s">
        <v>12</v>
      </c>
      <c r="C21" s="98" t="s">
        <v>13</v>
      </c>
      <c r="D21" s="98" t="s">
        <v>14</v>
      </c>
      <c r="E21" s="98" t="s">
        <v>15</v>
      </c>
      <c r="F21" s="98" t="s">
        <v>16</v>
      </c>
      <c r="G21" s="98" t="s">
        <v>17</v>
      </c>
      <c r="H21" s="98" t="s">
        <v>18</v>
      </c>
      <c r="I21" s="98" t="s">
        <v>12</v>
      </c>
      <c r="J21" s="98" t="s">
        <v>13</v>
      </c>
      <c r="K21" s="98" t="s">
        <v>14</v>
      </c>
      <c r="L21" s="98" t="s">
        <v>15</v>
      </c>
      <c r="M21" s="98" t="s">
        <v>16</v>
      </c>
      <c r="N21" s="98" t="s">
        <v>17</v>
      </c>
      <c r="O21" s="98" t="s">
        <v>18</v>
      </c>
      <c r="P21" s="98" t="s">
        <v>12</v>
      </c>
      <c r="Q21" s="98" t="s">
        <v>13</v>
      </c>
      <c r="R21" s="98" t="s">
        <v>14</v>
      </c>
      <c r="S21" s="98" t="s">
        <v>15</v>
      </c>
      <c r="T21" s="98" t="s">
        <v>16</v>
      </c>
      <c r="U21" s="98" t="s">
        <v>17</v>
      </c>
      <c r="V21" s="98" t="s">
        <v>18</v>
      </c>
      <c r="W21" s="98" t="s">
        <v>12</v>
      </c>
      <c r="X21" s="98" t="s">
        <v>13</v>
      </c>
      <c r="Y21" s="98" t="s">
        <v>14</v>
      </c>
      <c r="Z21" s="98" t="s">
        <v>15</v>
      </c>
      <c r="AA21" s="98" t="s">
        <v>16</v>
      </c>
      <c r="AB21" s="98" t="s">
        <v>17</v>
      </c>
      <c r="AC21" s="98" t="s">
        <v>18</v>
      </c>
      <c r="AD21" s="98" t="s">
        <v>12</v>
      </c>
      <c r="AE21" s="98" t="s">
        <v>13</v>
      </c>
      <c r="AF21" s="98" t="s">
        <v>14</v>
      </c>
      <c r="AG21" s="98" t="s">
        <v>15</v>
      </c>
      <c r="AH21" s="98" t="s">
        <v>16</v>
      </c>
      <c r="AI21" s="98" t="s">
        <v>17</v>
      </c>
      <c r="AJ21" s="98" t="s">
        <v>18</v>
      </c>
      <c r="AK21" s="98" t="s">
        <v>12</v>
      </c>
      <c r="AL21" s="99" t="s">
        <v>13</v>
      </c>
      <c r="AM21" s="97"/>
    </row>
    <row r="22" spans="1:39" ht="15.75" x14ac:dyDescent="0.2">
      <c r="A22" s="6" t="s">
        <v>93</v>
      </c>
      <c r="B22" s="234"/>
      <c r="C22" s="12"/>
      <c r="D22" s="12"/>
      <c r="E22" s="12">
        <v>1</v>
      </c>
      <c r="F22" s="12">
        <f>+E22+1</f>
        <v>2</v>
      </c>
      <c r="G22" s="32">
        <f t="shared" ref="G22:AC22" si="0">+F22+1</f>
        <v>3</v>
      </c>
      <c r="H22" s="9">
        <f t="shared" si="0"/>
        <v>4</v>
      </c>
      <c r="I22" s="66">
        <f t="shared" si="0"/>
        <v>5</v>
      </c>
      <c r="J22" s="66">
        <f t="shared" si="0"/>
        <v>6</v>
      </c>
      <c r="K22" s="66">
        <f t="shared" si="0"/>
        <v>7</v>
      </c>
      <c r="L22" s="66">
        <f t="shared" si="0"/>
        <v>8</v>
      </c>
      <c r="M22" s="66">
        <f t="shared" si="0"/>
        <v>9</v>
      </c>
      <c r="N22" s="32">
        <f t="shared" si="0"/>
        <v>10</v>
      </c>
      <c r="O22" s="9">
        <f t="shared" si="0"/>
        <v>11</v>
      </c>
      <c r="P22" s="12">
        <f t="shared" si="0"/>
        <v>12</v>
      </c>
      <c r="Q22" s="12">
        <f t="shared" si="0"/>
        <v>13</v>
      </c>
      <c r="R22" s="57">
        <f t="shared" si="0"/>
        <v>14</v>
      </c>
      <c r="S22" s="12">
        <f t="shared" si="0"/>
        <v>15</v>
      </c>
      <c r="T22" s="12">
        <f t="shared" si="0"/>
        <v>16</v>
      </c>
      <c r="U22" s="32">
        <f t="shared" si="0"/>
        <v>17</v>
      </c>
      <c r="V22" s="9">
        <f t="shared" si="0"/>
        <v>18</v>
      </c>
      <c r="W22" s="12">
        <f t="shared" si="0"/>
        <v>19</v>
      </c>
      <c r="X22" s="12">
        <f t="shared" si="0"/>
        <v>20</v>
      </c>
      <c r="Y22" s="12">
        <f t="shared" si="0"/>
        <v>21</v>
      </c>
      <c r="Z22" s="12">
        <f t="shared" si="0"/>
        <v>22</v>
      </c>
      <c r="AA22" s="12">
        <f t="shared" si="0"/>
        <v>23</v>
      </c>
      <c r="AB22" s="32">
        <f t="shared" si="0"/>
        <v>24</v>
      </c>
      <c r="AC22" s="9">
        <f t="shared" si="0"/>
        <v>25</v>
      </c>
      <c r="AD22" s="274"/>
      <c r="AE22" s="275"/>
      <c r="AF22" s="275"/>
      <c r="AG22" s="275"/>
      <c r="AH22" s="275"/>
      <c r="AI22" s="275"/>
      <c r="AJ22" s="275"/>
      <c r="AK22" s="275"/>
      <c r="AL22" s="275"/>
      <c r="AM22" s="6" t="s">
        <v>93</v>
      </c>
    </row>
    <row r="23" spans="1:39" x14ac:dyDescent="0.2">
      <c r="A23" s="7" t="s">
        <v>205</v>
      </c>
      <c r="B23" s="235"/>
      <c r="C23" s="95"/>
      <c r="D23" s="95"/>
      <c r="E23" s="95" t="s">
        <v>52</v>
      </c>
      <c r="F23" s="95" t="s">
        <v>21</v>
      </c>
      <c r="G23" s="33" t="s">
        <v>22</v>
      </c>
      <c r="H23" s="10" t="s">
        <v>23</v>
      </c>
      <c r="I23" s="95" t="s">
        <v>24</v>
      </c>
      <c r="J23" s="95" t="s">
        <v>26</v>
      </c>
      <c r="K23" s="95" t="s">
        <v>27</v>
      </c>
      <c r="L23" s="95" t="s">
        <v>28</v>
      </c>
      <c r="M23" s="95" t="s">
        <v>29</v>
      </c>
      <c r="N23" s="33" t="s">
        <v>30</v>
      </c>
      <c r="O23" s="10" t="s">
        <v>31</v>
      </c>
      <c r="P23" s="95" t="s">
        <v>32</v>
      </c>
      <c r="Q23" s="95" t="s">
        <v>33</v>
      </c>
      <c r="R23" s="58" t="s">
        <v>34</v>
      </c>
      <c r="S23" s="95" t="s">
        <v>35</v>
      </c>
      <c r="T23" s="95" t="s">
        <v>36</v>
      </c>
      <c r="U23" s="33" t="s">
        <v>57</v>
      </c>
      <c r="V23" s="10" t="s">
        <v>58</v>
      </c>
      <c r="W23" s="95" t="s">
        <v>206</v>
      </c>
      <c r="X23" s="95" t="s">
        <v>39</v>
      </c>
      <c r="Y23" s="95" t="s">
        <v>40</v>
      </c>
      <c r="Z23" s="95" t="s">
        <v>42</v>
      </c>
      <c r="AA23" s="95" t="s">
        <v>43</v>
      </c>
      <c r="AB23" s="33" t="s">
        <v>44</v>
      </c>
      <c r="AC23" s="10" t="s">
        <v>45</v>
      </c>
      <c r="AD23" s="276"/>
      <c r="AE23" s="277"/>
      <c r="AF23" s="277"/>
      <c r="AG23" s="277"/>
      <c r="AH23" s="277"/>
      <c r="AI23" s="277"/>
      <c r="AJ23" s="277"/>
      <c r="AK23" s="277"/>
      <c r="AL23" s="277"/>
      <c r="AM23" s="7" t="s">
        <v>205</v>
      </c>
    </row>
    <row r="24" spans="1:39" x14ac:dyDescent="0.2">
      <c r="A24" s="7"/>
      <c r="B24" s="235"/>
      <c r="C24" s="181"/>
      <c r="D24" s="181"/>
      <c r="E24" s="181"/>
      <c r="F24" s="181"/>
      <c r="G24" s="178"/>
      <c r="H24" s="10"/>
      <c r="I24" s="181"/>
      <c r="J24" s="181"/>
      <c r="K24" s="181"/>
      <c r="L24" s="181"/>
      <c r="M24" s="181"/>
      <c r="N24" s="178"/>
      <c r="O24" s="10"/>
      <c r="P24" s="181"/>
      <c r="Q24" s="181"/>
      <c r="R24" s="58"/>
      <c r="S24" s="181"/>
      <c r="T24" s="181"/>
      <c r="U24" s="178"/>
      <c r="V24" s="10"/>
      <c r="W24" s="181"/>
      <c r="X24" s="181"/>
      <c r="Y24" s="181"/>
      <c r="Z24" s="181"/>
      <c r="AA24" s="235" t="s">
        <v>266</v>
      </c>
      <c r="AB24" s="178"/>
      <c r="AC24" s="10"/>
      <c r="AD24" s="276"/>
      <c r="AE24" s="277"/>
      <c r="AF24" s="277"/>
      <c r="AG24" s="277"/>
      <c r="AH24" s="277"/>
      <c r="AI24" s="277"/>
      <c r="AJ24" s="277"/>
      <c r="AK24" s="277"/>
      <c r="AL24" s="277"/>
      <c r="AM24" s="7"/>
    </row>
    <row r="25" spans="1:39" x14ac:dyDescent="0.2">
      <c r="A25" s="7"/>
      <c r="B25" s="235"/>
      <c r="C25" s="181"/>
      <c r="D25" s="181"/>
      <c r="E25" s="181"/>
      <c r="F25" s="181"/>
      <c r="G25" s="178"/>
      <c r="H25" s="10"/>
      <c r="I25" s="181"/>
      <c r="J25" s="181"/>
      <c r="K25" s="181"/>
      <c r="L25" s="181"/>
      <c r="M25" s="181"/>
      <c r="N25" s="178"/>
      <c r="O25" s="10"/>
      <c r="P25" s="181"/>
      <c r="Q25" s="181"/>
      <c r="R25" s="58"/>
      <c r="S25" s="181"/>
      <c r="T25" s="181"/>
      <c r="U25" s="178"/>
      <c r="V25" s="10"/>
      <c r="W25" s="181"/>
      <c r="X25" s="181"/>
      <c r="Y25" s="181"/>
      <c r="Z25" s="181"/>
      <c r="AA25" s="235"/>
      <c r="AB25" s="178"/>
      <c r="AC25" s="10"/>
      <c r="AD25" s="276"/>
      <c r="AE25" s="277"/>
      <c r="AF25" s="277"/>
      <c r="AG25" s="277"/>
      <c r="AH25" s="277"/>
      <c r="AI25" s="277"/>
      <c r="AJ25" s="277"/>
      <c r="AK25" s="277"/>
      <c r="AL25" s="277"/>
      <c r="AM25" s="7"/>
    </row>
    <row r="26" spans="1:39" x14ac:dyDescent="0.2">
      <c r="A26" s="7"/>
      <c r="B26" s="235"/>
      <c r="C26" s="181"/>
      <c r="D26" s="181"/>
      <c r="E26" s="181"/>
      <c r="F26" s="181"/>
      <c r="G26" s="178"/>
      <c r="H26" s="10"/>
      <c r="I26" s="181"/>
      <c r="J26" s="181"/>
      <c r="K26" s="181"/>
      <c r="L26" s="181"/>
      <c r="M26" s="181"/>
      <c r="N26" s="178"/>
      <c r="O26" s="10"/>
      <c r="P26" s="181"/>
      <c r="Q26" s="181"/>
      <c r="R26" s="58"/>
      <c r="S26" s="181"/>
      <c r="T26" s="181"/>
      <c r="U26" s="178"/>
      <c r="V26" s="10"/>
      <c r="W26" s="181"/>
      <c r="X26" s="181"/>
      <c r="Y26" s="181"/>
      <c r="Z26" s="181"/>
      <c r="AA26" s="235"/>
      <c r="AB26" s="178"/>
      <c r="AC26" s="10"/>
      <c r="AD26" s="276"/>
      <c r="AE26" s="277"/>
      <c r="AF26" s="277"/>
      <c r="AG26" s="277"/>
      <c r="AH26" s="277"/>
      <c r="AI26" s="277"/>
      <c r="AJ26" s="277"/>
      <c r="AK26" s="277"/>
      <c r="AL26" s="277"/>
      <c r="AM26" s="7"/>
    </row>
    <row r="27" spans="1:39" x14ac:dyDescent="0.2">
      <c r="A27" s="7"/>
      <c r="B27" s="235"/>
      <c r="C27" s="181"/>
      <c r="D27" s="181"/>
      <c r="E27" s="181"/>
      <c r="F27" s="181"/>
      <c r="G27" s="178"/>
      <c r="H27" s="10"/>
      <c r="I27" s="181"/>
      <c r="J27" s="181"/>
      <c r="K27" s="181"/>
      <c r="L27" s="181"/>
      <c r="M27" s="181"/>
      <c r="N27" s="178"/>
      <c r="O27" s="10"/>
      <c r="P27" s="181"/>
      <c r="Q27" s="181"/>
      <c r="R27" s="58"/>
      <c r="S27" s="181"/>
      <c r="T27" s="181"/>
      <c r="U27" s="178"/>
      <c r="V27" s="10"/>
      <c r="W27" s="181"/>
      <c r="X27" s="181"/>
      <c r="Y27" s="181"/>
      <c r="Z27" s="181"/>
      <c r="AA27" s="235"/>
      <c r="AB27" s="178"/>
      <c r="AC27" s="10"/>
      <c r="AD27" s="276"/>
      <c r="AE27" s="277"/>
      <c r="AF27" s="277"/>
      <c r="AG27" s="277"/>
      <c r="AH27" s="277"/>
      <c r="AI27" s="277"/>
      <c r="AJ27" s="277"/>
      <c r="AK27" s="277"/>
      <c r="AL27" s="277"/>
      <c r="AM27" s="7"/>
    </row>
    <row r="28" spans="1:39" ht="16.5" thickBot="1" x14ac:dyDescent="0.25">
      <c r="A28" s="8"/>
      <c r="B28" s="236"/>
      <c r="C28" s="95"/>
      <c r="D28" s="95"/>
      <c r="E28" s="95"/>
      <c r="F28" s="95"/>
      <c r="G28" s="33"/>
      <c r="H28" s="10"/>
      <c r="I28" s="95"/>
      <c r="J28" s="95"/>
      <c r="K28" s="95"/>
      <c r="L28" s="19"/>
      <c r="M28" s="95"/>
      <c r="N28" s="33"/>
      <c r="O28" s="10"/>
      <c r="P28" s="95"/>
      <c r="Q28" s="95"/>
      <c r="R28" s="56"/>
      <c r="S28" s="95"/>
      <c r="T28" s="95"/>
      <c r="U28" s="33"/>
      <c r="V28" s="10"/>
      <c r="W28" s="95"/>
      <c r="X28" s="51"/>
      <c r="Y28" s="95"/>
      <c r="Z28" s="95"/>
      <c r="AA28" s="280"/>
      <c r="AB28" s="33"/>
      <c r="AC28" s="10"/>
      <c r="AD28" s="278"/>
      <c r="AE28" s="279"/>
      <c r="AF28" s="279"/>
      <c r="AG28" s="279"/>
      <c r="AH28" s="279"/>
      <c r="AI28" s="279"/>
      <c r="AJ28" s="279"/>
      <c r="AK28" s="279"/>
      <c r="AL28" s="279"/>
      <c r="AM28" s="8"/>
    </row>
    <row r="29" spans="1:39" ht="15.75" x14ac:dyDescent="0.2">
      <c r="A29" s="6" t="s">
        <v>19</v>
      </c>
      <c r="B29" s="31" t="s">
        <v>109</v>
      </c>
      <c r="C29" s="31" t="s">
        <v>108</v>
      </c>
      <c r="D29" s="31" t="s">
        <v>107</v>
      </c>
      <c r="E29" s="31" t="s">
        <v>106</v>
      </c>
      <c r="F29" s="31" t="s">
        <v>105</v>
      </c>
      <c r="G29" s="40" t="s">
        <v>104</v>
      </c>
      <c r="H29" s="9">
        <v>1</v>
      </c>
      <c r="I29" s="12">
        <v>2</v>
      </c>
      <c r="J29" s="12">
        <v>3</v>
      </c>
      <c r="K29" s="12">
        <v>4</v>
      </c>
      <c r="L29" s="12">
        <v>5</v>
      </c>
      <c r="M29" s="12">
        <v>6</v>
      </c>
      <c r="N29" s="32">
        <v>7</v>
      </c>
      <c r="O29" s="9">
        <v>8</v>
      </c>
      <c r="P29" s="12">
        <v>9</v>
      </c>
      <c r="Q29" s="12">
        <v>10</v>
      </c>
      <c r="R29" s="12">
        <v>11</v>
      </c>
      <c r="S29" s="12">
        <v>12</v>
      </c>
      <c r="T29" s="12">
        <v>13</v>
      </c>
      <c r="U29" s="32">
        <v>14</v>
      </c>
      <c r="V29" s="9">
        <v>15</v>
      </c>
      <c r="W29" s="32">
        <v>16</v>
      </c>
      <c r="X29" s="32">
        <v>17</v>
      </c>
      <c r="Y29" s="32">
        <v>18</v>
      </c>
      <c r="Z29" s="12">
        <v>19</v>
      </c>
      <c r="AA29" s="12">
        <v>20</v>
      </c>
      <c r="AB29" s="32">
        <v>21</v>
      </c>
      <c r="AC29" s="9">
        <v>22</v>
      </c>
      <c r="AD29" s="12">
        <v>23</v>
      </c>
      <c r="AE29" s="12">
        <v>24</v>
      </c>
      <c r="AF29" s="32">
        <v>25</v>
      </c>
      <c r="AG29" s="32">
        <v>26</v>
      </c>
      <c r="AH29" s="32">
        <v>27</v>
      </c>
      <c r="AI29" s="32">
        <v>28</v>
      </c>
      <c r="AJ29" s="9">
        <v>29</v>
      </c>
      <c r="AK29" s="32">
        <v>30</v>
      </c>
      <c r="AL29" s="237"/>
      <c r="AM29" s="6" t="s">
        <v>19</v>
      </c>
    </row>
    <row r="30" spans="1:39" x14ac:dyDescent="0.2">
      <c r="A30" s="7" t="s">
        <v>20</v>
      </c>
      <c r="B30" s="13" t="s">
        <v>46</v>
      </c>
      <c r="C30" s="13" t="s">
        <v>47</v>
      </c>
      <c r="D30" s="13" t="s">
        <v>59</v>
      </c>
      <c r="E30" s="13" t="s">
        <v>50</v>
      </c>
      <c r="F30" s="13" t="s">
        <v>51</v>
      </c>
      <c r="G30" s="33" t="s">
        <v>52</v>
      </c>
      <c r="H30" s="10" t="s">
        <v>21</v>
      </c>
      <c r="I30" s="13" t="s">
        <v>22</v>
      </c>
      <c r="J30" s="13" t="s">
        <v>23</v>
      </c>
      <c r="K30" s="13" t="s">
        <v>24</v>
      </c>
      <c r="L30" s="13" t="s">
        <v>26</v>
      </c>
      <c r="M30" s="13" t="s">
        <v>27</v>
      </c>
      <c r="N30" s="33" t="s">
        <v>28</v>
      </c>
      <c r="O30" s="10" t="s">
        <v>29</v>
      </c>
      <c r="P30" s="13" t="s">
        <v>30</v>
      </c>
      <c r="Q30" s="13" t="s">
        <v>31</v>
      </c>
      <c r="R30" s="13" t="s">
        <v>32</v>
      </c>
      <c r="S30" s="13" t="s">
        <v>33</v>
      </c>
      <c r="T30" s="13" t="s">
        <v>34</v>
      </c>
      <c r="U30" s="33" t="s">
        <v>35</v>
      </c>
      <c r="V30" s="10" t="s">
        <v>36</v>
      </c>
      <c r="W30" s="33" t="s">
        <v>37</v>
      </c>
      <c r="X30" s="33" t="s">
        <v>163</v>
      </c>
      <c r="Y30" s="33" t="s">
        <v>39</v>
      </c>
      <c r="Z30" s="13" t="s">
        <v>40</v>
      </c>
      <c r="AA30" s="13" t="s">
        <v>42</v>
      </c>
      <c r="AB30" s="33" t="s">
        <v>43</v>
      </c>
      <c r="AC30" s="10" t="s">
        <v>44</v>
      </c>
      <c r="AD30" s="13" t="s">
        <v>45</v>
      </c>
      <c r="AE30" s="13" t="s">
        <v>46</v>
      </c>
      <c r="AF30" s="33" t="s">
        <v>47</v>
      </c>
      <c r="AG30" s="33" t="s">
        <v>48</v>
      </c>
      <c r="AH30" s="33" t="s">
        <v>50</v>
      </c>
      <c r="AI30" s="33" t="s">
        <v>51</v>
      </c>
      <c r="AJ30" s="10" t="s">
        <v>52</v>
      </c>
      <c r="AK30" s="33" t="s">
        <v>21</v>
      </c>
      <c r="AL30" s="238"/>
      <c r="AM30" s="7" t="s">
        <v>20</v>
      </c>
    </row>
    <row r="31" spans="1:39" ht="51" x14ac:dyDescent="0.2">
      <c r="A31" s="8"/>
      <c r="B31" s="82"/>
      <c r="C31" s="202" t="s">
        <v>274</v>
      </c>
      <c r="D31" s="61"/>
      <c r="E31" s="108" t="s">
        <v>210</v>
      </c>
      <c r="F31" s="83"/>
      <c r="G31" s="41"/>
      <c r="H31" s="10"/>
      <c r="I31" s="61" t="s">
        <v>218</v>
      </c>
      <c r="J31" s="61"/>
      <c r="K31" s="158"/>
      <c r="L31" s="364" t="s">
        <v>291</v>
      </c>
      <c r="M31" s="260"/>
      <c r="N31" s="59"/>
      <c r="O31" s="10"/>
      <c r="P31" s="108" t="s">
        <v>210</v>
      </c>
      <c r="Q31" s="364" t="s">
        <v>292</v>
      </c>
      <c r="R31" s="318"/>
      <c r="S31" s="364" t="s">
        <v>293</v>
      </c>
      <c r="T31" s="365"/>
      <c r="U31" s="59"/>
      <c r="V31" s="10"/>
      <c r="W31" s="47" t="s">
        <v>143</v>
      </c>
      <c r="X31" s="44" t="s">
        <v>95</v>
      </c>
      <c r="Y31" s="44" t="s">
        <v>95</v>
      </c>
      <c r="Z31" s="102" t="s">
        <v>41</v>
      </c>
      <c r="AA31" s="61" t="s">
        <v>269</v>
      </c>
      <c r="AB31" s="33"/>
      <c r="AC31" s="10"/>
      <c r="AD31" s="366" t="s">
        <v>294</v>
      </c>
      <c r="AE31" s="367"/>
      <c r="AF31" s="77" t="s">
        <v>144</v>
      </c>
      <c r="AG31" s="44" t="s">
        <v>49</v>
      </c>
      <c r="AH31" s="33"/>
      <c r="AI31" s="33"/>
      <c r="AJ31" s="10"/>
      <c r="AK31" s="47" t="s">
        <v>145</v>
      </c>
      <c r="AL31" s="238"/>
      <c r="AM31" s="8"/>
    </row>
    <row r="32" spans="1:39" ht="51" x14ac:dyDescent="0.2">
      <c r="A32" s="8"/>
      <c r="B32" s="29"/>
      <c r="C32" s="82"/>
      <c r="D32" s="84"/>
      <c r="E32" s="83"/>
      <c r="F32" s="29"/>
      <c r="G32" s="41"/>
      <c r="H32" s="10"/>
      <c r="I32" s="61" t="s">
        <v>268</v>
      </c>
      <c r="J32" s="13"/>
      <c r="K32" s="13"/>
      <c r="L32" s="61" t="s">
        <v>264</v>
      </c>
      <c r="M32" s="60"/>
      <c r="N32" s="33"/>
      <c r="O32" s="10"/>
      <c r="P32" s="128" t="s">
        <v>254</v>
      </c>
      <c r="Q32" s="128" t="s">
        <v>255</v>
      </c>
      <c r="R32" s="13"/>
      <c r="S32" s="189"/>
      <c r="T32" s="89" t="s">
        <v>113</v>
      </c>
      <c r="U32" s="179"/>
      <c r="V32" s="10"/>
      <c r="W32" s="33"/>
      <c r="X32" s="34"/>
      <c r="Y32" s="34"/>
      <c r="Z32" s="213" t="s">
        <v>114</v>
      </c>
      <c r="AA32" s="62" t="s">
        <v>287</v>
      </c>
      <c r="AB32" s="33"/>
      <c r="AC32" s="10"/>
      <c r="AD32" s="203" t="s">
        <v>218</v>
      </c>
      <c r="AE32" s="61" t="s">
        <v>277</v>
      </c>
      <c r="AF32" s="179"/>
      <c r="AG32" s="34"/>
      <c r="AH32" s="33"/>
      <c r="AI32" s="33"/>
      <c r="AJ32" s="10"/>
      <c r="AK32" s="33"/>
      <c r="AL32" s="238"/>
      <c r="AM32" s="8"/>
    </row>
    <row r="33" spans="1:39" ht="38.25" x14ac:dyDescent="0.2">
      <c r="A33" s="81"/>
      <c r="B33" s="293" t="s">
        <v>112</v>
      </c>
      <c r="C33" s="291" t="s">
        <v>112</v>
      </c>
      <c r="D33" s="293" t="s">
        <v>112</v>
      </c>
      <c r="E33" s="83"/>
      <c r="F33" s="29"/>
      <c r="G33" s="41"/>
      <c r="H33" s="10"/>
      <c r="I33" s="13"/>
      <c r="J33" s="13"/>
      <c r="K33" s="13"/>
      <c r="L33" s="61"/>
      <c r="M33" s="60"/>
      <c r="N33" s="33"/>
      <c r="O33" s="10"/>
      <c r="P33" s="13"/>
      <c r="Q33" s="13" t="s">
        <v>284</v>
      </c>
      <c r="R33" s="13"/>
      <c r="S33" s="190"/>
      <c r="T33" s="355" t="s">
        <v>276</v>
      </c>
      <c r="U33" s="33"/>
      <c r="V33" s="10"/>
      <c r="W33" s="33"/>
      <c r="X33" s="34"/>
      <c r="Y33" s="34"/>
      <c r="Z33" s="259" t="s">
        <v>285</v>
      </c>
      <c r="AA33" s="260"/>
      <c r="AB33" s="209"/>
      <c r="AC33" s="10"/>
      <c r="AD33" s="128" t="s">
        <v>253</v>
      </c>
      <c r="AF33" s="33"/>
      <c r="AG33" s="34"/>
      <c r="AH33" s="33"/>
      <c r="AI33" s="33"/>
      <c r="AJ33" s="10"/>
      <c r="AK33" s="33"/>
      <c r="AL33" s="238"/>
      <c r="AM33" s="81"/>
    </row>
    <row r="34" spans="1:39" x14ac:dyDescent="0.2">
      <c r="A34" s="81"/>
      <c r="B34" s="294"/>
      <c r="C34" s="292"/>
      <c r="D34" s="294"/>
      <c r="E34" s="83"/>
      <c r="F34" s="29"/>
      <c r="G34" s="41"/>
      <c r="H34" s="10"/>
      <c r="I34" s="13"/>
      <c r="J34" s="13"/>
      <c r="K34" s="13"/>
      <c r="L34" s="13"/>
      <c r="M34" s="13"/>
      <c r="N34" s="33"/>
      <c r="O34" s="10"/>
      <c r="P34" s="13"/>
      <c r="Q34" s="13"/>
      <c r="R34" s="13"/>
      <c r="S34" s="191"/>
      <c r="T34" s="356"/>
      <c r="U34" s="33"/>
      <c r="V34" s="10"/>
      <c r="W34" s="33"/>
      <c r="X34" s="34"/>
      <c r="Y34" s="34"/>
      <c r="Z34" s="15"/>
      <c r="AA34" s="13"/>
      <c r="AB34" s="33"/>
      <c r="AC34" s="10"/>
      <c r="AD34" s="13"/>
      <c r="AE34" s="13"/>
      <c r="AF34" s="33"/>
      <c r="AG34" s="34"/>
      <c r="AH34" s="33"/>
      <c r="AI34" s="33"/>
      <c r="AJ34" s="10"/>
      <c r="AK34" s="33"/>
      <c r="AL34" s="238"/>
      <c r="AM34" s="81"/>
    </row>
    <row r="35" spans="1:39" ht="15" thickBot="1" x14ac:dyDescent="0.25">
      <c r="A35" s="8"/>
      <c r="B35" s="30"/>
      <c r="C35" s="30"/>
      <c r="D35" s="30"/>
      <c r="E35" s="30"/>
      <c r="F35" s="30"/>
      <c r="G35" s="42"/>
      <c r="H35" s="11"/>
      <c r="I35" s="14"/>
      <c r="J35" s="14"/>
      <c r="K35" s="14"/>
      <c r="L35" s="14"/>
      <c r="M35" s="14"/>
      <c r="N35" s="35"/>
      <c r="O35" s="11"/>
      <c r="P35" s="14"/>
      <c r="Q35" s="14"/>
      <c r="R35" s="14"/>
      <c r="S35" s="14"/>
      <c r="T35" s="357"/>
      <c r="U35" s="35"/>
      <c r="V35" s="11"/>
      <c r="W35" s="35"/>
      <c r="X35" s="35"/>
      <c r="Y35" s="35"/>
      <c r="Z35" s="13"/>
      <c r="AA35" s="14"/>
      <c r="AB35" s="35"/>
      <c r="AC35" s="11"/>
      <c r="AD35" s="14"/>
      <c r="AE35" s="14"/>
      <c r="AF35" s="35"/>
      <c r="AG35" s="35"/>
      <c r="AH35" s="35"/>
      <c r="AI35" s="35"/>
      <c r="AJ35" s="11"/>
      <c r="AK35" s="35"/>
      <c r="AL35" s="239"/>
      <c r="AM35" s="8"/>
    </row>
    <row r="36" spans="1:39" ht="15.75" x14ac:dyDescent="0.2">
      <c r="A36" s="6" t="s">
        <v>53</v>
      </c>
      <c r="B36" s="234"/>
      <c r="C36" s="32">
        <v>1</v>
      </c>
      <c r="D36" s="32">
        <v>2</v>
      </c>
      <c r="E36" s="32">
        <v>3</v>
      </c>
      <c r="F36" s="32">
        <v>4</v>
      </c>
      <c r="G36" s="32">
        <v>5</v>
      </c>
      <c r="H36" s="9">
        <v>6</v>
      </c>
      <c r="I36" s="32">
        <v>7</v>
      </c>
      <c r="J36" s="32">
        <v>8</v>
      </c>
      <c r="K36" s="32">
        <v>9</v>
      </c>
      <c r="L36" s="12">
        <v>10</v>
      </c>
      <c r="M36" s="12">
        <v>11</v>
      </c>
      <c r="N36" s="32">
        <v>12</v>
      </c>
      <c r="O36" s="9">
        <v>13</v>
      </c>
      <c r="P36" s="12">
        <v>14</v>
      </c>
      <c r="Q36" s="12">
        <v>15</v>
      </c>
      <c r="R36" s="12">
        <v>16</v>
      </c>
      <c r="S36" s="12">
        <v>17</v>
      </c>
      <c r="T36" s="12">
        <v>18</v>
      </c>
      <c r="U36" s="32">
        <v>19</v>
      </c>
      <c r="V36" s="9">
        <v>20</v>
      </c>
      <c r="W36" s="12">
        <v>21</v>
      </c>
      <c r="X36" s="12">
        <v>22</v>
      </c>
      <c r="Y36" s="12">
        <v>23</v>
      </c>
      <c r="Z36" s="12">
        <v>24</v>
      </c>
      <c r="AA36" s="12">
        <v>25</v>
      </c>
      <c r="AB36" s="32">
        <v>26</v>
      </c>
      <c r="AC36" s="9">
        <v>27</v>
      </c>
      <c r="AD36" s="12">
        <v>28</v>
      </c>
      <c r="AE36" s="12">
        <v>29</v>
      </c>
      <c r="AF36" s="12">
        <v>30</v>
      </c>
      <c r="AG36" s="12">
        <v>31</v>
      </c>
      <c r="AH36" s="85"/>
      <c r="AI36" s="240"/>
      <c r="AJ36" s="243"/>
      <c r="AK36" s="234"/>
      <c r="AL36" s="237"/>
      <c r="AM36" s="6" t="s">
        <v>53</v>
      </c>
    </row>
    <row r="37" spans="1:39" x14ac:dyDescent="0.2">
      <c r="A37" s="7" t="s">
        <v>54</v>
      </c>
      <c r="B37" s="235"/>
      <c r="C37" s="33" t="s">
        <v>22</v>
      </c>
      <c r="D37" s="33" t="s">
        <v>23</v>
      </c>
      <c r="E37" s="33" t="s">
        <v>24</v>
      </c>
      <c r="F37" s="33" t="s">
        <v>26</v>
      </c>
      <c r="G37" s="33" t="s">
        <v>27</v>
      </c>
      <c r="H37" s="10" t="s">
        <v>28</v>
      </c>
      <c r="I37" s="33" t="s">
        <v>29</v>
      </c>
      <c r="J37" s="33" t="s">
        <v>30</v>
      </c>
      <c r="K37" s="33" t="s">
        <v>31</v>
      </c>
      <c r="L37" s="13" t="s">
        <v>32</v>
      </c>
      <c r="M37" s="13" t="s">
        <v>33</v>
      </c>
      <c r="N37" s="33" t="s">
        <v>34</v>
      </c>
      <c r="O37" s="10" t="s">
        <v>35</v>
      </c>
      <c r="P37" s="13" t="s">
        <v>36</v>
      </c>
      <c r="Q37" s="13" t="s">
        <v>57</v>
      </c>
      <c r="R37" s="13" t="s">
        <v>58</v>
      </c>
      <c r="S37" s="13" t="s">
        <v>147</v>
      </c>
      <c r="T37" s="13" t="s">
        <v>39</v>
      </c>
      <c r="U37" s="33" t="s">
        <v>40</v>
      </c>
      <c r="V37" s="10" t="s">
        <v>42</v>
      </c>
      <c r="W37" s="13" t="s">
        <v>43</v>
      </c>
      <c r="X37" s="13" t="s">
        <v>44</v>
      </c>
      <c r="Y37" s="13" t="s">
        <v>45</v>
      </c>
      <c r="Z37" s="13" t="s">
        <v>46</v>
      </c>
      <c r="AA37" s="13" t="s">
        <v>47</v>
      </c>
      <c r="AB37" s="33" t="s">
        <v>59</v>
      </c>
      <c r="AC37" s="10" t="s">
        <v>50</v>
      </c>
      <c r="AD37" s="13" t="s">
        <v>51</v>
      </c>
      <c r="AE37" s="13" t="s">
        <v>52</v>
      </c>
      <c r="AF37" s="13" t="s">
        <v>21</v>
      </c>
      <c r="AG37" s="13" t="s">
        <v>22</v>
      </c>
      <c r="AH37" s="86"/>
      <c r="AI37" s="241"/>
      <c r="AJ37" s="244"/>
      <c r="AK37" s="235"/>
      <c r="AL37" s="238"/>
      <c r="AM37" s="7" t="s">
        <v>54</v>
      </c>
    </row>
    <row r="38" spans="1:39" ht="51" x14ac:dyDescent="0.2">
      <c r="A38" s="8"/>
      <c r="B38" s="235"/>
      <c r="C38" s="44" t="s">
        <v>97</v>
      </c>
      <c r="D38" s="45" t="s">
        <v>98</v>
      </c>
      <c r="E38" s="45" t="s">
        <v>99</v>
      </c>
      <c r="F38" s="45" t="s">
        <v>100</v>
      </c>
      <c r="G38" s="45" t="s">
        <v>77</v>
      </c>
      <c r="H38" s="46" t="s">
        <v>55</v>
      </c>
      <c r="I38" s="45" t="s">
        <v>101</v>
      </c>
      <c r="J38" s="44" t="s">
        <v>102</v>
      </c>
      <c r="K38" s="45" t="s">
        <v>146</v>
      </c>
      <c r="L38" s="61" t="s">
        <v>269</v>
      </c>
      <c r="M38" s="60"/>
      <c r="N38" s="33"/>
      <c r="O38" s="10"/>
      <c r="P38" s="232" t="s">
        <v>297</v>
      </c>
      <c r="Q38" s="366" t="s">
        <v>295</v>
      </c>
      <c r="R38" s="367"/>
      <c r="S38" s="366" t="s">
        <v>296</v>
      </c>
      <c r="T38" s="367"/>
      <c r="U38" s="59"/>
      <c r="V38" s="10"/>
      <c r="W38" s="61" t="s">
        <v>218</v>
      </c>
      <c r="X38" s="78" t="s">
        <v>171</v>
      </c>
      <c r="Y38" s="79" t="s">
        <v>171</v>
      </c>
      <c r="Z38" s="78" t="s">
        <v>172</v>
      </c>
      <c r="AA38" s="78" t="s">
        <v>172</v>
      </c>
      <c r="AB38" s="59"/>
      <c r="AC38" s="10"/>
      <c r="AD38" s="63" t="s">
        <v>130</v>
      </c>
      <c r="AE38" s="76" t="s">
        <v>115</v>
      </c>
      <c r="AF38" s="369" t="s">
        <v>173</v>
      </c>
      <c r="AG38" s="370"/>
      <c r="AH38" s="371"/>
      <c r="AI38" s="241"/>
      <c r="AJ38" s="244"/>
      <c r="AK38" s="235"/>
      <c r="AL38" s="238"/>
      <c r="AM38" s="8"/>
    </row>
    <row r="39" spans="1:39" ht="63.75" x14ac:dyDescent="0.2">
      <c r="A39" s="8"/>
      <c r="B39" s="235"/>
      <c r="C39" s="34"/>
      <c r="D39" s="38"/>
      <c r="E39" s="38"/>
      <c r="F39" s="38"/>
      <c r="G39" s="38"/>
      <c r="H39" s="17"/>
      <c r="I39" s="38"/>
      <c r="J39" s="34"/>
      <c r="K39" s="33"/>
      <c r="L39" s="13"/>
      <c r="M39" s="43"/>
      <c r="N39" s="33"/>
      <c r="O39" s="10"/>
      <c r="P39" s="13"/>
      <c r="Q39" s="13"/>
      <c r="R39" s="13"/>
      <c r="S39" s="61" t="s">
        <v>263</v>
      </c>
      <c r="T39" s="60"/>
      <c r="U39" s="33"/>
      <c r="V39" s="10"/>
      <c r="X39" s="230"/>
      <c r="Y39" s="13"/>
      <c r="Z39" s="61" t="s">
        <v>265</v>
      </c>
      <c r="AA39" s="61" t="s">
        <v>219</v>
      </c>
      <c r="AB39" s="59"/>
      <c r="AC39" s="10"/>
      <c r="AD39" s="13"/>
      <c r="AE39" s="13"/>
      <c r="AF39" s="13"/>
      <c r="AG39" s="13"/>
      <c r="AH39" s="86"/>
      <c r="AI39" s="241"/>
      <c r="AJ39" s="244"/>
      <c r="AK39" s="235"/>
      <c r="AL39" s="238"/>
      <c r="AM39" s="8"/>
    </row>
    <row r="40" spans="1:39" x14ac:dyDescent="0.2">
      <c r="A40" s="8"/>
      <c r="B40" s="235"/>
      <c r="C40" s="34"/>
      <c r="D40" s="38"/>
      <c r="E40" s="38"/>
      <c r="F40" s="38"/>
      <c r="G40" s="38"/>
      <c r="H40" s="17"/>
      <c r="I40" s="38"/>
      <c r="J40" s="34"/>
      <c r="K40" s="33"/>
      <c r="L40" s="61"/>
      <c r="M40" s="61"/>
      <c r="N40" s="59"/>
      <c r="O40" s="10"/>
      <c r="P40" s="13"/>
      <c r="Q40" s="13"/>
      <c r="R40" s="13"/>
      <c r="S40" s="13"/>
      <c r="T40" s="13"/>
      <c r="U40" s="33"/>
      <c r="V40" s="10"/>
      <c r="W40" s="13"/>
      <c r="X40" s="13"/>
      <c r="Y40" s="13"/>
      <c r="Z40" s="61"/>
      <c r="AA40" s="60"/>
      <c r="AB40" s="33"/>
      <c r="AC40" s="10"/>
      <c r="AD40" s="13"/>
      <c r="AE40" s="13"/>
      <c r="AF40" s="13"/>
      <c r="AG40" s="13"/>
      <c r="AH40" s="86"/>
      <c r="AI40" s="241"/>
      <c r="AJ40" s="244"/>
      <c r="AK40" s="235"/>
      <c r="AL40" s="238"/>
      <c r="AM40" s="8"/>
    </row>
    <row r="41" spans="1:39" x14ac:dyDescent="0.2">
      <c r="A41" s="8"/>
      <c r="B41" s="235"/>
      <c r="C41" s="34"/>
      <c r="D41" s="38"/>
      <c r="E41" s="38"/>
      <c r="F41" s="38"/>
      <c r="G41" s="38"/>
      <c r="H41" s="17"/>
      <c r="I41" s="38"/>
      <c r="J41" s="34"/>
      <c r="K41" s="33"/>
      <c r="L41" s="13"/>
      <c r="M41" s="13"/>
      <c r="N41" s="33"/>
      <c r="O41" s="10"/>
      <c r="P41" s="13"/>
      <c r="Q41" s="13"/>
      <c r="R41" s="13"/>
      <c r="S41" s="13"/>
      <c r="T41" s="13"/>
      <c r="U41" s="33"/>
      <c r="V41" s="10"/>
      <c r="W41" s="13"/>
      <c r="X41" s="13"/>
      <c r="Y41" s="13"/>
      <c r="Z41" s="13"/>
      <c r="AA41" s="13"/>
      <c r="AB41" s="33"/>
      <c r="AC41" s="10"/>
      <c r="AD41" s="13"/>
      <c r="AE41" s="13"/>
      <c r="AF41" s="13"/>
      <c r="AG41" s="13"/>
      <c r="AH41" s="86"/>
      <c r="AI41" s="241"/>
      <c r="AJ41" s="244"/>
      <c r="AK41" s="235"/>
      <c r="AL41" s="238"/>
      <c r="AM41" s="8"/>
    </row>
    <row r="42" spans="1:39" ht="15" thickBot="1" x14ac:dyDescent="0.25">
      <c r="A42" s="8"/>
      <c r="B42" s="236"/>
      <c r="C42" s="35"/>
      <c r="D42" s="35"/>
      <c r="E42" s="35"/>
      <c r="F42" s="35"/>
      <c r="G42" s="35"/>
      <c r="H42" s="11"/>
      <c r="I42" s="35"/>
      <c r="J42" s="35"/>
      <c r="K42" s="33"/>
      <c r="L42" s="14"/>
      <c r="M42" s="14"/>
      <c r="N42" s="35"/>
      <c r="O42" s="11"/>
      <c r="P42" s="14"/>
      <c r="Q42" s="14"/>
      <c r="R42" s="14"/>
      <c r="S42" s="14"/>
      <c r="T42" s="14"/>
      <c r="U42" s="35"/>
      <c r="V42" s="11"/>
      <c r="W42" s="14"/>
      <c r="X42" s="14"/>
      <c r="Y42" s="14"/>
      <c r="Z42" s="14"/>
      <c r="AA42" s="14"/>
      <c r="AB42" s="35"/>
      <c r="AC42" s="11"/>
      <c r="AD42" s="14"/>
      <c r="AE42" s="14"/>
      <c r="AF42" s="14"/>
      <c r="AG42" s="14"/>
      <c r="AH42" s="87"/>
      <c r="AI42" s="242"/>
      <c r="AJ42" s="245"/>
      <c r="AK42" s="236"/>
      <c r="AL42" s="239"/>
      <c r="AM42" s="8"/>
    </row>
    <row r="43" spans="1:39" ht="15.75" x14ac:dyDescent="0.2">
      <c r="A43" s="6" t="s">
        <v>60</v>
      </c>
      <c r="B43" s="234"/>
      <c r="C43" s="234"/>
      <c r="D43" s="234"/>
      <c r="E43" s="234"/>
      <c r="F43" s="12">
        <v>1</v>
      </c>
      <c r="G43" s="32">
        <v>2</v>
      </c>
      <c r="H43" s="9">
        <v>3</v>
      </c>
      <c r="I43" s="12">
        <v>4</v>
      </c>
      <c r="J43" s="12">
        <v>5</v>
      </c>
      <c r="K43" s="12">
        <v>6</v>
      </c>
      <c r="L43" s="12">
        <v>7</v>
      </c>
      <c r="M43" s="12">
        <v>8</v>
      </c>
      <c r="N43" s="32">
        <v>9</v>
      </c>
      <c r="O43" s="9">
        <v>10</v>
      </c>
      <c r="P43" s="12">
        <v>11</v>
      </c>
      <c r="Q43" s="12">
        <v>12</v>
      </c>
      <c r="R43" s="12">
        <v>13</v>
      </c>
      <c r="S43" s="12">
        <v>14</v>
      </c>
      <c r="T43" s="12">
        <v>15</v>
      </c>
      <c r="U43" s="32">
        <v>16</v>
      </c>
      <c r="V43" s="9">
        <v>17</v>
      </c>
      <c r="W43" s="12">
        <v>18</v>
      </c>
      <c r="X43" s="12">
        <v>19</v>
      </c>
      <c r="Y43" s="12">
        <v>20</v>
      </c>
      <c r="Z43" s="12">
        <v>21</v>
      </c>
      <c r="AA43" s="12">
        <v>22</v>
      </c>
      <c r="AB43" s="32">
        <v>23</v>
      </c>
      <c r="AC43" s="9">
        <v>24</v>
      </c>
      <c r="AD43" s="12">
        <v>25</v>
      </c>
      <c r="AE43" s="12">
        <v>26</v>
      </c>
      <c r="AF43" s="12">
        <v>27</v>
      </c>
      <c r="AG43" s="12">
        <v>28</v>
      </c>
      <c r="AH43" s="12">
        <v>29</v>
      </c>
      <c r="AI43" s="32">
        <v>30</v>
      </c>
      <c r="AJ43" s="243"/>
      <c r="AK43" s="234"/>
      <c r="AL43" s="237"/>
      <c r="AM43" s="6" t="s">
        <v>60</v>
      </c>
    </row>
    <row r="44" spans="1:39" ht="15" thickBot="1" x14ac:dyDescent="0.25">
      <c r="A44" s="7" t="s">
        <v>61</v>
      </c>
      <c r="B44" s="235"/>
      <c r="C44" s="235"/>
      <c r="D44" s="235"/>
      <c r="E44" s="235"/>
      <c r="F44" s="13" t="s">
        <v>23</v>
      </c>
      <c r="G44" s="33" t="s">
        <v>24</v>
      </c>
      <c r="H44" s="10" t="s">
        <v>26</v>
      </c>
      <c r="I44" s="13" t="s">
        <v>27</v>
      </c>
      <c r="J44" s="13" t="s">
        <v>28</v>
      </c>
      <c r="K44" s="13" t="s">
        <v>29</v>
      </c>
      <c r="L44" s="13" t="s">
        <v>30</v>
      </c>
      <c r="M44" s="13" t="s">
        <v>31</v>
      </c>
      <c r="N44" s="33" t="s">
        <v>32</v>
      </c>
      <c r="O44" s="10" t="s">
        <v>33</v>
      </c>
      <c r="P44" s="13" t="s">
        <v>34</v>
      </c>
      <c r="Q44" s="13" t="s">
        <v>35</v>
      </c>
      <c r="R44" s="13" t="s">
        <v>36</v>
      </c>
      <c r="S44" s="13" t="s">
        <v>57</v>
      </c>
      <c r="T44" s="13" t="s">
        <v>157</v>
      </c>
      <c r="U44" s="33" t="s">
        <v>39</v>
      </c>
      <c r="V44" s="10" t="s">
        <v>40</v>
      </c>
      <c r="W44" s="13" t="s">
        <v>42</v>
      </c>
      <c r="X44" s="13" t="s">
        <v>43</v>
      </c>
      <c r="Y44" s="13" t="s">
        <v>44</v>
      </c>
      <c r="Z44" s="13" t="s">
        <v>45</v>
      </c>
      <c r="AA44" s="13" t="s">
        <v>46</v>
      </c>
      <c r="AB44" s="33" t="s">
        <v>47</v>
      </c>
      <c r="AC44" s="10" t="s">
        <v>59</v>
      </c>
      <c r="AD44" s="13" t="s">
        <v>50</v>
      </c>
      <c r="AE44" s="13" t="s">
        <v>51</v>
      </c>
      <c r="AF44" s="13" t="s">
        <v>52</v>
      </c>
      <c r="AG44" s="13" t="s">
        <v>21</v>
      </c>
      <c r="AH44" s="13" t="s">
        <v>22</v>
      </c>
      <c r="AI44" s="33" t="s">
        <v>23</v>
      </c>
      <c r="AJ44" s="244"/>
      <c r="AK44" s="235"/>
      <c r="AL44" s="238"/>
      <c r="AM44" s="7" t="s">
        <v>61</v>
      </c>
    </row>
    <row r="45" spans="1:39" ht="51.75" thickBot="1" x14ac:dyDescent="0.25">
      <c r="A45" s="8"/>
      <c r="B45" s="235"/>
      <c r="C45" s="235"/>
      <c r="D45" s="235"/>
      <c r="E45" s="238"/>
      <c r="F45" s="89" t="s">
        <v>173</v>
      </c>
      <c r="G45" s="88" t="s">
        <v>131</v>
      </c>
      <c r="H45" s="10"/>
      <c r="I45" s="61" t="s">
        <v>218</v>
      </c>
      <c r="J45" s="78" t="s">
        <v>174</v>
      </c>
      <c r="K45" s="90" t="s">
        <v>175</v>
      </c>
      <c r="L45" s="90" t="s">
        <v>176</v>
      </c>
      <c r="M45" s="90" t="s">
        <v>262</v>
      </c>
      <c r="N45" s="179" t="s">
        <v>279</v>
      </c>
      <c r="O45" s="10"/>
      <c r="P45" s="288" t="s">
        <v>62</v>
      </c>
      <c r="Q45" s="289"/>
      <c r="R45" s="289"/>
      <c r="S45" s="289"/>
      <c r="T45" s="290"/>
      <c r="U45" s="59"/>
      <c r="V45" s="10"/>
      <c r="W45" s="61" t="s">
        <v>218</v>
      </c>
      <c r="X45" s="13"/>
      <c r="Y45" s="90" t="s">
        <v>177</v>
      </c>
      <c r="Z45" s="90" t="s">
        <v>178</v>
      </c>
      <c r="AA45" s="90" t="s">
        <v>179</v>
      </c>
      <c r="AB45" s="59"/>
      <c r="AC45" s="10"/>
      <c r="AD45" s="297" t="s">
        <v>65</v>
      </c>
      <c r="AE45" s="298"/>
      <c r="AF45" s="298"/>
      <c r="AG45" s="298"/>
      <c r="AH45" s="299"/>
      <c r="AI45" s="33"/>
      <c r="AJ45" s="244"/>
      <c r="AK45" s="235"/>
      <c r="AL45" s="238"/>
      <c r="AM45" s="8"/>
    </row>
    <row r="46" spans="1:39" ht="38.25" x14ac:dyDescent="0.2">
      <c r="A46" s="8"/>
      <c r="B46" s="235"/>
      <c r="C46" s="235"/>
      <c r="D46" s="235"/>
      <c r="E46" s="235"/>
      <c r="F46" s="13"/>
      <c r="G46" s="33"/>
      <c r="H46" s="10"/>
      <c r="I46" s="13"/>
      <c r="J46" s="13"/>
      <c r="K46" s="90" t="s">
        <v>261</v>
      </c>
      <c r="L46" s="60"/>
      <c r="M46" s="13"/>
      <c r="N46" s="33"/>
      <c r="O46" s="10"/>
      <c r="P46" s="75" t="s">
        <v>116</v>
      </c>
      <c r="Q46" s="13"/>
      <c r="R46" s="43"/>
      <c r="S46" s="13"/>
      <c r="T46" s="13"/>
      <c r="U46" s="33"/>
      <c r="V46" s="10"/>
      <c r="W46" s="13"/>
      <c r="X46" s="13"/>
      <c r="Y46" s="13"/>
      <c r="Z46" s="61" t="s">
        <v>263</v>
      </c>
      <c r="AA46" s="60"/>
      <c r="AB46" s="33"/>
      <c r="AC46" s="10"/>
      <c r="AD46" s="353" t="s">
        <v>212</v>
      </c>
      <c r="AE46" s="354"/>
      <c r="AF46" s="354"/>
      <c r="AG46" s="354"/>
      <c r="AH46" s="260"/>
      <c r="AI46" s="59"/>
      <c r="AJ46" s="244"/>
      <c r="AK46" s="235"/>
      <c r="AL46" s="238"/>
      <c r="AM46" s="8"/>
    </row>
    <row r="47" spans="1:39" ht="25.5" x14ac:dyDescent="0.2">
      <c r="A47" s="8"/>
      <c r="B47" s="235"/>
      <c r="C47" s="235"/>
      <c r="D47" s="235"/>
      <c r="E47" s="235"/>
      <c r="F47" s="13"/>
      <c r="G47" s="33"/>
      <c r="H47" s="10"/>
      <c r="I47" s="13"/>
      <c r="J47" s="13"/>
      <c r="K47" s="61" t="s">
        <v>268</v>
      </c>
      <c r="L47" s="13"/>
      <c r="M47" s="13"/>
      <c r="N47" s="33"/>
      <c r="O47" s="10"/>
      <c r="P47" s="13"/>
      <c r="Q47" s="13"/>
      <c r="R47" s="13"/>
      <c r="S47" s="13"/>
      <c r="T47" s="13"/>
      <c r="U47" s="33"/>
      <c r="V47" s="10"/>
      <c r="W47" s="13"/>
      <c r="X47" s="13"/>
      <c r="Y47" s="13"/>
      <c r="Z47" s="13"/>
      <c r="AA47" s="13"/>
      <c r="AB47" s="33"/>
      <c r="AC47" s="10"/>
      <c r="AD47" s="13"/>
      <c r="AE47" s="265" t="s">
        <v>286</v>
      </c>
      <c r="AF47" s="266"/>
      <c r="AG47" s="229"/>
      <c r="AH47" s="13"/>
      <c r="AI47" s="33"/>
      <c r="AJ47" s="244"/>
      <c r="AK47" s="235"/>
      <c r="AL47" s="238"/>
      <c r="AM47" s="8"/>
    </row>
    <row r="48" spans="1:39" x14ac:dyDescent="0.2">
      <c r="A48" s="8"/>
      <c r="B48" s="235"/>
      <c r="C48" s="235"/>
      <c r="D48" s="235"/>
      <c r="E48" s="235"/>
      <c r="F48" s="13"/>
      <c r="G48" s="33"/>
      <c r="H48" s="10"/>
      <c r="I48" s="13"/>
      <c r="J48" s="13"/>
      <c r="K48" s="13"/>
      <c r="L48" s="13"/>
      <c r="M48" s="13"/>
      <c r="N48" s="33"/>
      <c r="O48" s="10"/>
      <c r="P48" s="13"/>
      <c r="Q48" s="13"/>
      <c r="R48" s="13"/>
      <c r="S48" s="13"/>
      <c r="T48" s="13"/>
      <c r="U48" s="33"/>
      <c r="V48" s="10"/>
      <c r="W48" s="13"/>
      <c r="X48" s="13"/>
      <c r="Y48" s="13"/>
      <c r="Z48" s="13"/>
      <c r="AA48" s="13"/>
      <c r="AB48" s="33"/>
      <c r="AC48" s="10"/>
      <c r="AD48" s="13"/>
      <c r="AE48" s="13"/>
      <c r="AF48" s="13"/>
      <c r="AG48" s="13"/>
      <c r="AH48" s="13"/>
      <c r="AI48" s="33"/>
      <c r="AJ48" s="244"/>
      <c r="AK48" s="235"/>
      <c r="AL48" s="238"/>
      <c r="AM48" s="8"/>
    </row>
    <row r="49" spans="1:39" x14ac:dyDescent="0.2">
      <c r="A49" s="8"/>
      <c r="B49" s="235"/>
      <c r="C49" s="235"/>
      <c r="D49" s="235"/>
      <c r="E49" s="235"/>
      <c r="F49" s="13"/>
      <c r="G49" s="33"/>
      <c r="H49" s="10"/>
      <c r="I49" s="13"/>
      <c r="J49" s="13"/>
      <c r="K49" s="13"/>
      <c r="L49" s="13"/>
      <c r="M49" s="13"/>
      <c r="N49" s="33"/>
      <c r="O49" s="10"/>
      <c r="P49" s="13"/>
      <c r="Q49" s="13"/>
      <c r="R49" s="13"/>
      <c r="S49" s="13"/>
      <c r="T49" s="13"/>
      <c r="U49" s="33"/>
      <c r="V49" s="10"/>
      <c r="W49" s="13"/>
      <c r="X49" s="13"/>
      <c r="Y49" s="13"/>
      <c r="Z49" s="13"/>
      <c r="AA49" s="13"/>
      <c r="AB49" s="33"/>
      <c r="AC49" s="10"/>
      <c r="AD49" s="13"/>
      <c r="AE49" s="13"/>
      <c r="AF49" s="13"/>
      <c r="AG49" s="13"/>
      <c r="AH49" s="13"/>
      <c r="AI49" s="33"/>
      <c r="AJ49" s="244"/>
      <c r="AK49" s="235"/>
      <c r="AL49" s="238"/>
      <c r="AM49" s="8"/>
    </row>
    <row r="50" spans="1:39" ht="15" thickBot="1" x14ac:dyDescent="0.25">
      <c r="A50" s="8"/>
      <c r="B50" s="236"/>
      <c r="C50" s="236"/>
      <c r="D50" s="236"/>
      <c r="E50" s="236"/>
      <c r="F50" s="14"/>
      <c r="G50" s="35"/>
      <c r="H50" s="11"/>
      <c r="I50" s="14"/>
      <c r="J50" s="14"/>
      <c r="K50" s="13"/>
      <c r="L50" s="13"/>
      <c r="M50" s="14"/>
      <c r="N50" s="35"/>
      <c r="O50" s="11"/>
      <c r="P50" s="14"/>
      <c r="Q50" s="14"/>
      <c r="R50" s="14"/>
      <c r="S50" s="14"/>
      <c r="T50" s="14"/>
      <c r="U50" s="35"/>
      <c r="V50" s="11"/>
      <c r="W50" s="14"/>
      <c r="X50" s="14"/>
      <c r="Y50" s="14"/>
      <c r="Z50" s="14"/>
      <c r="AA50" s="14"/>
      <c r="AB50" s="35"/>
      <c r="AC50" s="11"/>
      <c r="AD50" s="14"/>
      <c r="AE50" s="14"/>
      <c r="AF50" s="14"/>
      <c r="AG50" s="14"/>
      <c r="AH50" s="14"/>
      <c r="AI50" s="35"/>
      <c r="AJ50" s="245"/>
      <c r="AK50" s="236"/>
      <c r="AL50" s="239"/>
      <c r="AM50" s="8"/>
    </row>
    <row r="51" spans="1:39" ht="15.75" x14ac:dyDescent="0.2">
      <c r="A51" s="6" t="s">
        <v>63</v>
      </c>
      <c r="B51" s="234"/>
      <c r="C51" s="234"/>
      <c r="D51" s="234"/>
      <c r="E51" s="234"/>
      <c r="F51" s="234"/>
      <c r="G51" s="295"/>
      <c r="H51" s="171">
        <v>1</v>
      </c>
      <c r="I51" s="172">
        <v>2</v>
      </c>
      <c r="J51" s="173">
        <v>3</v>
      </c>
      <c r="K51" s="154">
        <v>4</v>
      </c>
      <c r="L51" s="12">
        <v>5</v>
      </c>
      <c r="M51" s="12">
        <v>6</v>
      </c>
      <c r="N51" s="32">
        <v>7</v>
      </c>
      <c r="O51" s="9">
        <v>8</v>
      </c>
      <c r="P51" s="32">
        <v>9</v>
      </c>
      <c r="Q51" s="32">
        <v>10</v>
      </c>
      <c r="R51" s="32">
        <v>11</v>
      </c>
      <c r="S51" s="32">
        <v>12</v>
      </c>
      <c r="T51" s="32">
        <v>13</v>
      </c>
      <c r="U51" s="32">
        <v>14</v>
      </c>
      <c r="V51" s="9">
        <v>15</v>
      </c>
      <c r="W51" s="32">
        <v>16</v>
      </c>
      <c r="X51" s="12">
        <v>17</v>
      </c>
      <c r="Y51" s="12">
        <v>18</v>
      </c>
      <c r="Z51" s="12">
        <v>19</v>
      </c>
      <c r="AA51" s="12">
        <v>20</v>
      </c>
      <c r="AB51" s="32">
        <v>21</v>
      </c>
      <c r="AC51" s="9">
        <v>22</v>
      </c>
      <c r="AD51" s="12">
        <v>23</v>
      </c>
      <c r="AE51" s="12">
        <v>24</v>
      </c>
      <c r="AF51" s="12">
        <v>25</v>
      </c>
      <c r="AG51" s="12">
        <v>26</v>
      </c>
      <c r="AH51" s="12">
        <v>27</v>
      </c>
      <c r="AI51" s="32">
        <v>28</v>
      </c>
      <c r="AJ51" s="9">
        <v>29</v>
      </c>
      <c r="AK51" s="12">
        <v>30</v>
      </c>
      <c r="AL51" s="12">
        <v>31</v>
      </c>
      <c r="AM51" s="6" t="s">
        <v>63</v>
      </c>
    </row>
    <row r="52" spans="1:39" x14ac:dyDescent="0.2">
      <c r="A52" s="7" t="s">
        <v>64</v>
      </c>
      <c r="B52" s="235"/>
      <c r="C52" s="235"/>
      <c r="D52" s="235"/>
      <c r="E52" s="235"/>
      <c r="F52" s="235"/>
      <c r="G52" s="296"/>
      <c r="H52" s="174" t="s">
        <v>24</v>
      </c>
      <c r="I52" s="175" t="s">
        <v>26</v>
      </c>
      <c r="J52" s="176" t="s">
        <v>27</v>
      </c>
      <c r="K52" s="60" t="s">
        <v>28</v>
      </c>
      <c r="L52" s="13" t="s">
        <v>29</v>
      </c>
      <c r="M52" s="13" t="s">
        <v>30</v>
      </c>
      <c r="N52" s="33" t="s">
        <v>31</v>
      </c>
      <c r="O52" s="10" t="s">
        <v>32</v>
      </c>
      <c r="P52" s="33" t="s">
        <v>33</v>
      </c>
      <c r="Q52" s="33" t="s">
        <v>34</v>
      </c>
      <c r="R52" s="33" t="s">
        <v>35</v>
      </c>
      <c r="S52" s="33" t="s">
        <v>36</v>
      </c>
      <c r="T52" s="33" t="s">
        <v>57</v>
      </c>
      <c r="U52" s="33" t="s">
        <v>156</v>
      </c>
      <c r="V52" s="10" t="s">
        <v>39</v>
      </c>
      <c r="W52" s="33" t="s">
        <v>40</v>
      </c>
      <c r="X52" s="13" t="s">
        <v>42</v>
      </c>
      <c r="Y52" s="13" t="s">
        <v>43</v>
      </c>
      <c r="Z52" s="13" t="s">
        <v>44</v>
      </c>
      <c r="AA52" s="13" t="s">
        <v>45</v>
      </c>
      <c r="AB52" s="33" t="s">
        <v>46</v>
      </c>
      <c r="AC52" s="10" t="s">
        <v>47</v>
      </c>
      <c r="AD52" s="13" t="s">
        <v>59</v>
      </c>
      <c r="AE52" s="13" t="s">
        <v>50</v>
      </c>
      <c r="AF52" s="13" t="s">
        <v>51</v>
      </c>
      <c r="AG52" s="13" t="s">
        <v>52</v>
      </c>
      <c r="AH52" s="13" t="s">
        <v>21</v>
      </c>
      <c r="AI52" s="33" t="s">
        <v>22</v>
      </c>
      <c r="AJ52" s="10" t="s">
        <v>23</v>
      </c>
      <c r="AK52" s="13" t="s">
        <v>24</v>
      </c>
      <c r="AL52" s="13" t="s">
        <v>26</v>
      </c>
      <c r="AM52" s="7" t="s">
        <v>64</v>
      </c>
    </row>
    <row r="53" spans="1:39" ht="63.75" x14ac:dyDescent="0.2">
      <c r="A53" s="8"/>
      <c r="B53" s="235"/>
      <c r="C53" s="235"/>
      <c r="D53" s="235"/>
      <c r="E53" s="235"/>
      <c r="F53" s="235"/>
      <c r="G53" s="241"/>
      <c r="H53" s="335"/>
      <c r="K53" s="192" t="s">
        <v>180</v>
      </c>
      <c r="L53" s="204" t="s">
        <v>181</v>
      </c>
      <c r="M53" s="204" t="s">
        <v>181</v>
      </c>
      <c r="N53" s="59"/>
      <c r="O53" s="10"/>
      <c r="P53" s="47" t="s">
        <v>123</v>
      </c>
      <c r="Q53" s="47" t="s">
        <v>149</v>
      </c>
      <c r="R53" s="47" t="s">
        <v>150</v>
      </c>
      <c r="S53" s="47" t="s">
        <v>151</v>
      </c>
      <c r="T53" s="47" t="s">
        <v>152</v>
      </c>
      <c r="U53" s="47" t="s">
        <v>153</v>
      </c>
      <c r="V53" s="48" t="s">
        <v>154</v>
      </c>
      <c r="W53" s="47" t="s">
        <v>155</v>
      </c>
      <c r="X53" s="13"/>
      <c r="Y53" s="193" t="s">
        <v>181</v>
      </c>
      <c r="Z53" s="177" t="s">
        <v>264</v>
      </c>
      <c r="AA53" s="90" t="s">
        <v>182</v>
      </c>
      <c r="AB53" s="59"/>
      <c r="AC53" s="10"/>
      <c r="AD53" s="233" t="s">
        <v>66</v>
      </c>
      <c r="AE53" s="231"/>
      <c r="AF53" s="13"/>
      <c r="AG53" s="61" t="s">
        <v>265</v>
      </c>
      <c r="AH53" s="13"/>
      <c r="AI53" s="33"/>
      <c r="AJ53" s="10"/>
      <c r="AK53" s="61" t="s">
        <v>268</v>
      </c>
      <c r="AL53" s="60"/>
      <c r="AM53" s="8"/>
    </row>
    <row r="54" spans="1:39" ht="15" x14ac:dyDescent="0.2">
      <c r="A54" s="8"/>
      <c r="B54" s="235"/>
      <c r="C54" s="235"/>
      <c r="D54" s="235"/>
      <c r="E54" s="235"/>
      <c r="F54" s="235"/>
      <c r="G54" s="241"/>
      <c r="H54" s="368"/>
      <c r="I54" s="76" t="s">
        <v>117</v>
      </c>
      <c r="K54" s="206" t="s">
        <v>181</v>
      </c>
      <c r="L54" s="187" t="s">
        <v>164</v>
      </c>
      <c r="M54" s="187" t="s">
        <v>164</v>
      </c>
      <c r="N54" s="59"/>
      <c r="O54" s="10"/>
      <c r="P54" s="362" t="s">
        <v>218</v>
      </c>
      <c r="Q54" s="336" t="s">
        <v>132</v>
      </c>
      <c r="R54" s="38"/>
      <c r="S54" s="38"/>
      <c r="T54" s="38"/>
      <c r="U54" s="38"/>
      <c r="V54" s="17"/>
      <c r="W54" s="38"/>
      <c r="X54" s="13"/>
      <c r="Y54" s="360" t="s">
        <v>268</v>
      </c>
      <c r="Z54" s="212"/>
      <c r="AA54" s="301" t="s">
        <v>269</v>
      </c>
      <c r="AB54" s="33"/>
      <c r="AC54" s="10"/>
      <c r="AD54" s="281" t="s">
        <v>218</v>
      </c>
      <c r="AE54" s="13"/>
      <c r="AF54" s="90" t="s">
        <v>182</v>
      </c>
      <c r="AG54" s="90" t="s">
        <v>182</v>
      </c>
      <c r="AH54" s="90" t="s">
        <v>182</v>
      </c>
      <c r="AI54" s="33"/>
      <c r="AJ54" s="10"/>
      <c r="AK54" s="13"/>
      <c r="AL54" s="13"/>
      <c r="AM54" s="8"/>
    </row>
    <row r="55" spans="1:39" ht="38.25" x14ac:dyDescent="0.2">
      <c r="A55" s="8"/>
      <c r="B55" s="235"/>
      <c r="C55" s="235"/>
      <c r="D55" s="235"/>
      <c r="E55" s="235"/>
      <c r="F55" s="235"/>
      <c r="G55" s="241"/>
      <c r="H55" s="10"/>
      <c r="I55" s="13"/>
      <c r="J55" s="13"/>
      <c r="K55" s="205"/>
      <c r="L55" s="188"/>
      <c r="M55" s="188"/>
      <c r="N55" s="59"/>
      <c r="O55" s="10"/>
      <c r="P55" s="363"/>
      <c r="Q55" s="336"/>
      <c r="R55" s="38"/>
      <c r="S55" s="38"/>
      <c r="T55" s="38"/>
      <c r="U55" s="38"/>
      <c r="V55" s="17"/>
      <c r="W55" s="38"/>
      <c r="X55" s="13"/>
      <c r="Y55" s="361"/>
      <c r="AA55" s="302"/>
      <c r="AB55" s="33"/>
      <c r="AC55" s="10"/>
      <c r="AD55" s="282"/>
      <c r="AE55" s="13"/>
      <c r="AF55" s="13"/>
      <c r="AG55" s="13"/>
      <c r="AH55" s="61" t="s">
        <v>270</v>
      </c>
      <c r="AI55" s="179"/>
      <c r="AJ55" s="10"/>
      <c r="AK55" s="13"/>
      <c r="AL55" s="13"/>
      <c r="AM55" s="8"/>
    </row>
    <row r="56" spans="1:39" x14ac:dyDescent="0.2">
      <c r="A56" s="8"/>
      <c r="B56" s="235"/>
      <c r="C56" s="235"/>
      <c r="D56" s="235"/>
      <c r="E56" s="235"/>
      <c r="F56" s="235"/>
      <c r="G56" s="241"/>
      <c r="H56" s="10"/>
      <c r="I56" s="13"/>
      <c r="J56" s="13"/>
      <c r="M56" s="358" t="s">
        <v>275</v>
      </c>
      <c r="N56" s="59"/>
      <c r="O56" s="10"/>
      <c r="P56" s="363"/>
      <c r="Q56" s="336"/>
      <c r="R56" s="38"/>
      <c r="S56" s="38"/>
      <c r="T56" s="38"/>
      <c r="U56" s="38"/>
      <c r="V56" s="17"/>
      <c r="W56" s="38"/>
      <c r="X56" s="13"/>
      <c r="Y56" s="13"/>
      <c r="Z56" s="13"/>
      <c r="AA56" s="283" t="s">
        <v>297</v>
      </c>
      <c r="AB56" s="33"/>
      <c r="AC56" s="10"/>
      <c r="AD56" s="282"/>
      <c r="AE56" s="13"/>
      <c r="AF56" s="13"/>
      <c r="AG56" s="13"/>
      <c r="AH56" s="13"/>
      <c r="AI56" s="33"/>
      <c r="AJ56" s="10"/>
      <c r="AK56" s="13"/>
      <c r="AL56" s="13"/>
      <c r="AM56" s="8"/>
    </row>
    <row r="57" spans="1:39" ht="39" thickBot="1" x14ac:dyDescent="0.25">
      <c r="A57" s="8"/>
      <c r="B57" s="236"/>
      <c r="C57" s="236"/>
      <c r="D57" s="236"/>
      <c r="E57" s="236"/>
      <c r="F57" s="236"/>
      <c r="G57" s="242"/>
      <c r="H57" s="11"/>
      <c r="I57" s="14"/>
      <c r="J57" s="14"/>
      <c r="K57" s="14"/>
      <c r="L57" s="14"/>
      <c r="M57" s="359"/>
      <c r="N57" s="121"/>
      <c r="O57" s="11"/>
      <c r="P57" s="160" t="s">
        <v>219</v>
      </c>
      <c r="Q57" s="121"/>
      <c r="R57" s="35"/>
      <c r="S57" s="35"/>
      <c r="T57" s="35"/>
      <c r="U57" s="35"/>
      <c r="V57" s="11"/>
      <c r="W57" s="35"/>
      <c r="X57" s="14"/>
      <c r="Y57" s="14"/>
      <c r="Z57" s="14"/>
      <c r="AA57" s="284"/>
      <c r="AB57" s="35"/>
      <c r="AC57" s="11"/>
      <c r="AD57" s="14"/>
      <c r="AE57" s="14"/>
      <c r="AF57" s="13"/>
      <c r="AG57" s="13"/>
      <c r="AH57" s="13"/>
      <c r="AI57" s="35"/>
      <c r="AJ57" s="11"/>
      <c r="AK57" s="14"/>
      <c r="AL57" s="14"/>
      <c r="AM57" s="8"/>
    </row>
    <row r="58" spans="1:39" ht="15.75" x14ac:dyDescent="0.2">
      <c r="A58" s="6" t="s">
        <v>67</v>
      </c>
      <c r="B58" s="234"/>
      <c r="C58" s="237"/>
      <c r="D58" s="110">
        <v>1</v>
      </c>
      <c r="E58" s="110">
        <v>2</v>
      </c>
      <c r="F58" s="110">
        <v>3</v>
      </c>
      <c r="G58" s="32">
        <v>4</v>
      </c>
      <c r="H58" s="9">
        <v>5</v>
      </c>
      <c r="I58" s="110">
        <v>6</v>
      </c>
      <c r="J58" s="110">
        <v>7</v>
      </c>
      <c r="K58" s="110">
        <v>8</v>
      </c>
      <c r="L58" s="110">
        <v>9</v>
      </c>
      <c r="M58" s="185">
        <v>10</v>
      </c>
      <c r="N58" s="32">
        <v>11</v>
      </c>
      <c r="O58" s="9">
        <v>12</v>
      </c>
      <c r="P58" s="111">
        <v>13</v>
      </c>
      <c r="Q58" s="110">
        <v>14</v>
      </c>
      <c r="R58" s="110">
        <v>15</v>
      </c>
      <c r="S58" s="110">
        <v>16</v>
      </c>
      <c r="T58" s="110">
        <v>17</v>
      </c>
      <c r="U58" s="32">
        <v>18</v>
      </c>
      <c r="V58" s="9">
        <v>19</v>
      </c>
      <c r="W58" s="110">
        <v>20</v>
      </c>
      <c r="X58" s="110">
        <v>21</v>
      </c>
      <c r="Y58" s="110">
        <v>22</v>
      </c>
      <c r="Z58" s="110">
        <v>23</v>
      </c>
      <c r="AA58" s="110">
        <v>24</v>
      </c>
      <c r="AB58" s="32">
        <v>25</v>
      </c>
      <c r="AC58" s="9">
        <v>26</v>
      </c>
      <c r="AD58" s="110">
        <v>27</v>
      </c>
      <c r="AE58" s="110">
        <v>28</v>
      </c>
      <c r="AF58" s="110">
        <v>29</v>
      </c>
      <c r="AG58" s="110">
        <v>30</v>
      </c>
      <c r="AH58" s="110">
        <v>31</v>
      </c>
      <c r="AI58" s="198"/>
      <c r="AJ58" s="243"/>
      <c r="AK58" s="234"/>
      <c r="AL58" s="234"/>
      <c r="AM58" s="6" t="s">
        <v>67</v>
      </c>
    </row>
    <row r="59" spans="1:39" x14ac:dyDescent="0.2">
      <c r="A59" s="7" t="s">
        <v>68</v>
      </c>
      <c r="B59" s="254"/>
      <c r="C59" s="285"/>
      <c r="D59" s="115" t="s">
        <v>27</v>
      </c>
      <c r="E59" s="115" t="s">
        <v>28</v>
      </c>
      <c r="F59" s="115" t="s">
        <v>29</v>
      </c>
      <c r="G59" s="33" t="s">
        <v>30</v>
      </c>
      <c r="H59" s="10" t="s">
        <v>31</v>
      </c>
      <c r="I59" s="115" t="s">
        <v>32</v>
      </c>
      <c r="J59" s="115" t="s">
        <v>33</v>
      </c>
      <c r="K59" s="115" t="s">
        <v>34</v>
      </c>
      <c r="L59" s="115" t="s">
        <v>35</v>
      </c>
      <c r="M59" s="115" t="s">
        <v>36</v>
      </c>
      <c r="N59" s="33" t="s">
        <v>57</v>
      </c>
      <c r="O59" s="10" t="s">
        <v>158</v>
      </c>
      <c r="P59" s="115" t="s">
        <v>39</v>
      </c>
      <c r="Q59" s="115" t="s">
        <v>40</v>
      </c>
      <c r="R59" s="115" t="s">
        <v>42</v>
      </c>
      <c r="S59" s="115" t="s">
        <v>43</v>
      </c>
      <c r="T59" s="115" t="s">
        <v>44</v>
      </c>
      <c r="U59" s="33" t="s">
        <v>45</v>
      </c>
      <c r="V59" s="10" t="s">
        <v>46</v>
      </c>
      <c r="W59" s="115" t="s">
        <v>47</v>
      </c>
      <c r="X59" s="115" t="s">
        <v>59</v>
      </c>
      <c r="Y59" s="115" t="s">
        <v>50</v>
      </c>
      <c r="Z59" s="115" t="s">
        <v>51</v>
      </c>
      <c r="AA59" s="115" t="s">
        <v>52</v>
      </c>
      <c r="AB59" s="33" t="s">
        <v>21</v>
      </c>
      <c r="AC59" s="10" t="s">
        <v>22</v>
      </c>
      <c r="AD59" s="115" t="s">
        <v>23</v>
      </c>
      <c r="AE59" s="115" t="s">
        <v>24</v>
      </c>
      <c r="AF59" s="115" t="s">
        <v>26</v>
      </c>
      <c r="AG59" s="115" t="s">
        <v>27</v>
      </c>
      <c r="AH59" s="115" t="s">
        <v>28</v>
      </c>
      <c r="AI59" s="223"/>
      <c r="AJ59" s="253"/>
      <c r="AK59" s="254"/>
      <c r="AL59" s="254"/>
      <c r="AM59" s="7" t="s">
        <v>68</v>
      </c>
    </row>
    <row r="60" spans="1:39" ht="64.5" thickBot="1" x14ac:dyDescent="0.3">
      <c r="A60" s="7"/>
      <c r="B60" s="254"/>
      <c r="C60" s="285"/>
      <c r="D60" s="90" t="s">
        <v>184</v>
      </c>
      <c r="E60" s="90" t="s">
        <v>185</v>
      </c>
      <c r="F60" s="61"/>
      <c r="G60" s="211"/>
      <c r="H60" s="64" t="s">
        <v>148</v>
      </c>
      <c r="I60" s="61" t="s">
        <v>218</v>
      </c>
      <c r="J60" s="90" t="s">
        <v>186</v>
      </c>
      <c r="K60" s="61"/>
      <c r="L60" s="90" t="s">
        <v>187</v>
      </c>
      <c r="M60" s="61"/>
      <c r="N60" s="211"/>
      <c r="O60" s="10"/>
      <c r="P60" s="61"/>
      <c r="Q60" s="113" t="s">
        <v>216</v>
      </c>
      <c r="R60" s="90" t="s">
        <v>185</v>
      </c>
      <c r="S60" s="182" t="s">
        <v>264</v>
      </c>
      <c r="T60" s="60"/>
      <c r="U60" s="33"/>
      <c r="V60" s="10"/>
      <c r="W60" s="61" t="s">
        <v>218</v>
      </c>
      <c r="X60" s="118" t="s">
        <v>185</v>
      </c>
      <c r="Y60" s="90" t="s">
        <v>185</v>
      </c>
      <c r="Z60" s="113" t="s">
        <v>185</v>
      </c>
      <c r="AA60" s="213" t="s">
        <v>188</v>
      </c>
      <c r="AB60" s="59"/>
      <c r="AC60" s="170" t="s">
        <v>119</v>
      </c>
      <c r="AD60" s="65" t="s">
        <v>133</v>
      </c>
      <c r="AE60" s="113" t="s">
        <v>185</v>
      </c>
      <c r="AF60" s="113" t="s">
        <v>185</v>
      </c>
      <c r="AG60" s="113" t="s">
        <v>185</v>
      </c>
      <c r="AH60" s="221"/>
      <c r="AI60" s="224"/>
      <c r="AJ60" s="253"/>
      <c r="AK60" s="254"/>
      <c r="AL60" s="254"/>
      <c r="AM60" s="7"/>
    </row>
    <row r="61" spans="1:39" ht="15" customHeight="1" x14ac:dyDescent="0.2">
      <c r="A61" s="7"/>
      <c r="B61" s="254"/>
      <c r="C61" s="285"/>
      <c r="D61" s="115"/>
      <c r="E61" s="115"/>
      <c r="F61" s="115"/>
      <c r="G61" s="33"/>
      <c r="H61" s="352" t="s">
        <v>165</v>
      </c>
      <c r="I61" s="269"/>
      <c r="J61" s="269"/>
      <c r="K61" s="269"/>
      <c r="L61" s="269"/>
      <c r="M61" s="270"/>
      <c r="N61" s="59"/>
      <c r="O61" s="10"/>
      <c r="P61" s="268" t="s">
        <v>165</v>
      </c>
      <c r="Q61" s="269"/>
      <c r="R61" s="269"/>
      <c r="S61" s="269"/>
      <c r="T61" s="270"/>
      <c r="U61" s="59"/>
      <c r="V61" s="10"/>
      <c r="W61" s="115"/>
      <c r="X61" s="115"/>
      <c r="Y61" s="115"/>
      <c r="Z61" s="115"/>
      <c r="AA61" s="261" t="s">
        <v>271</v>
      </c>
      <c r="AB61" s="262"/>
      <c r="AC61" s="214"/>
      <c r="AD61" s="115"/>
      <c r="AE61" s="115"/>
      <c r="AF61" s="115"/>
      <c r="AG61" s="195"/>
      <c r="AH61" s="222"/>
      <c r="AI61" s="223"/>
      <c r="AJ61" s="253"/>
      <c r="AK61" s="254"/>
      <c r="AL61" s="254"/>
      <c r="AM61" s="7"/>
    </row>
    <row r="62" spans="1:39" ht="26.25" thickBot="1" x14ac:dyDescent="0.25">
      <c r="A62" s="7"/>
      <c r="B62" s="254"/>
      <c r="C62" s="285"/>
      <c r="D62" s="115"/>
      <c r="E62" s="115"/>
      <c r="F62" s="115"/>
      <c r="G62" s="33"/>
      <c r="H62" s="271"/>
      <c r="I62" s="272"/>
      <c r="J62" s="272"/>
      <c r="K62" s="272"/>
      <c r="L62" s="272"/>
      <c r="M62" s="273"/>
      <c r="N62" s="59"/>
      <c r="O62" s="10"/>
      <c r="P62" s="271"/>
      <c r="Q62" s="272"/>
      <c r="R62" s="272"/>
      <c r="S62" s="272"/>
      <c r="T62" s="273"/>
      <c r="U62" s="59"/>
      <c r="V62" s="10"/>
      <c r="W62" s="181" t="s">
        <v>268</v>
      </c>
      <c r="X62" s="115"/>
      <c r="Y62" s="115"/>
      <c r="Z62" s="115"/>
      <c r="AA62" s="263"/>
      <c r="AB62" s="264"/>
      <c r="AC62" s="214"/>
      <c r="AD62" s="115"/>
      <c r="AE62" s="115"/>
      <c r="AF62" s="115"/>
      <c r="AG62" s="256" t="s">
        <v>283</v>
      </c>
      <c r="AH62" s="257"/>
      <c r="AI62" s="258"/>
      <c r="AJ62" s="254"/>
      <c r="AK62" s="254"/>
      <c r="AL62" s="254"/>
      <c r="AM62" s="7"/>
    </row>
    <row r="63" spans="1:39" ht="26.25" thickBot="1" x14ac:dyDescent="0.25">
      <c r="A63" s="8"/>
      <c r="B63" s="255"/>
      <c r="C63" s="286"/>
      <c r="D63" s="115"/>
      <c r="E63" s="115"/>
      <c r="F63" s="115"/>
      <c r="G63" s="33"/>
      <c r="H63" s="10"/>
      <c r="I63" s="181" t="s">
        <v>268</v>
      </c>
      <c r="J63" s="115"/>
      <c r="K63" s="115"/>
      <c r="L63" s="115"/>
      <c r="M63" s="115"/>
      <c r="N63" s="33"/>
      <c r="O63" s="10"/>
      <c r="P63" s="115"/>
      <c r="Q63" s="115"/>
      <c r="R63" s="115"/>
      <c r="S63" s="115"/>
      <c r="T63" s="115"/>
      <c r="U63" s="33"/>
      <c r="V63" s="10"/>
      <c r="W63" s="61"/>
      <c r="X63" s="60"/>
      <c r="Y63" s="115"/>
      <c r="Z63" s="115"/>
      <c r="AA63" s="115"/>
      <c r="AB63" s="33"/>
      <c r="AC63" s="17"/>
      <c r="AD63" s="115"/>
      <c r="AE63" s="115"/>
      <c r="AF63" s="115"/>
      <c r="AG63" s="196"/>
      <c r="AH63" s="197"/>
      <c r="AI63" s="199"/>
      <c r="AJ63" s="255"/>
      <c r="AK63" s="255"/>
      <c r="AL63" s="255"/>
      <c r="AM63" s="8"/>
    </row>
    <row r="64" spans="1:39" ht="15.75" x14ac:dyDescent="0.2">
      <c r="A64" s="6" t="s">
        <v>69</v>
      </c>
      <c r="B64" s="234"/>
      <c r="C64" s="234"/>
      <c r="D64" s="234"/>
      <c r="E64" s="210"/>
      <c r="F64" s="210"/>
      <c r="G64" s="32">
        <v>1</v>
      </c>
      <c r="H64" s="9">
        <v>2</v>
      </c>
      <c r="I64" s="12">
        <v>3</v>
      </c>
      <c r="J64" s="12">
        <v>4</v>
      </c>
      <c r="K64" s="12">
        <v>5</v>
      </c>
      <c r="L64" s="12">
        <v>6</v>
      </c>
      <c r="M64" s="12">
        <v>7</v>
      </c>
      <c r="N64" s="32">
        <v>8</v>
      </c>
      <c r="O64" s="9">
        <v>9</v>
      </c>
      <c r="P64" s="12">
        <v>10</v>
      </c>
      <c r="Q64" s="12">
        <v>11</v>
      </c>
      <c r="R64" s="12">
        <v>12</v>
      </c>
      <c r="S64" s="12">
        <v>13</v>
      </c>
      <c r="T64" s="12">
        <v>14</v>
      </c>
      <c r="U64" s="32">
        <v>15</v>
      </c>
      <c r="V64" s="9">
        <v>16</v>
      </c>
      <c r="W64" s="185">
        <v>17</v>
      </c>
      <c r="X64" s="12">
        <v>18</v>
      </c>
      <c r="Y64" s="12">
        <v>19</v>
      </c>
      <c r="Z64" s="12">
        <v>20</v>
      </c>
      <c r="AA64" s="12">
        <v>21</v>
      </c>
      <c r="AB64" s="32">
        <v>22</v>
      </c>
      <c r="AC64" s="9">
        <v>23</v>
      </c>
      <c r="AD64" s="32">
        <v>24</v>
      </c>
      <c r="AE64" s="32">
        <v>25</v>
      </c>
      <c r="AF64" s="12">
        <v>26</v>
      </c>
      <c r="AG64" s="12">
        <v>27</v>
      </c>
      <c r="AH64" s="12">
        <v>28</v>
      </c>
      <c r="AI64" s="240"/>
      <c r="AJ64" s="243"/>
      <c r="AK64" s="234"/>
      <c r="AL64" s="237"/>
      <c r="AM64" s="6" t="s">
        <v>69</v>
      </c>
    </row>
    <row r="65" spans="1:39" x14ac:dyDescent="0.2">
      <c r="A65" s="7" t="s">
        <v>70</v>
      </c>
      <c r="B65" s="235"/>
      <c r="C65" s="235"/>
      <c r="D65" s="235"/>
      <c r="E65" s="29"/>
      <c r="F65" s="29"/>
      <c r="G65" s="33" t="s">
        <v>29</v>
      </c>
      <c r="H65" s="10" t="s">
        <v>30</v>
      </c>
      <c r="I65" s="13" t="s">
        <v>31</v>
      </c>
      <c r="J65" s="13" t="s">
        <v>32</v>
      </c>
      <c r="K65" s="13" t="s">
        <v>33</v>
      </c>
      <c r="L65" s="13" t="s">
        <v>34</v>
      </c>
      <c r="M65" s="13" t="s">
        <v>35</v>
      </c>
      <c r="N65" s="33" t="s">
        <v>36</v>
      </c>
      <c r="O65" s="10" t="s">
        <v>57</v>
      </c>
      <c r="P65" s="13" t="s">
        <v>58</v>
      </c>
      <c r="Q65" s="13" t="s">
        <v>38</v>
      </c>
      <c r="R65" s="13" t="s">
        <v>39</v>
      </c>
      <c r="S65" s="13" t="s">
        <v>40</v>
      </c>
      <c r="T65" s="13" t="s">
        <v>42</v>
      </c>
      <c r="U65" s="33" t="s">
        <v>43</v>
      </c>
      <c r="V65" s="10" t="s">
        <v>44</v>
      </c>
      <c r="W65" s="13" t="s">
        <v>45</v>
      </c>
      <c r="X65" s="13" t="s">
        <v>46</v>
      </c>
      <c r="Y65" s="13" t="s">
        <v>47</v>
      </c>
      <c r="Z65" s="13" t="s">
        <v>59</v>
      </c>
      <c r="AA65" s="13" t="s">
        <v>50</v>
      </c>
      <c r="AB65" s="33" t="s">
        <v>51</v>
      </c>
      <c r="AC65" s="10" t="s">
        <v>52</v>
      </c>
      <c r="AD65" s="33" t="s">
        <v>21</v>
      </c>
      <c r="AE65" s="33" t="s">
        <v>22</v>
      </c>
      <c r="AF65" s="13" t="s">
        <v>23</v>
      </c>
      <c r="AG65" s="13" t="s">
        <v>24</v>
      </c>
      <c r="AH65" s="13" t="s">
        <v>26</v>
      </c>
      <c r="AI65" s="241"/>
      <c r="AJ65" s="244"/>
      <c r="AK65" s="235"/>
      <c r="AL65" s="238"/>
      <c r="AM65" s="7" t="s">
        <v>70</v>
      </c>
    </row>
    <row r="66" spans="1:39" x14ac:dyDescent="0.2">
      <c r="A66" s="7"/>
      <c r="B66" s="235"/>
      <c r="C66" s="235"/>
      <c r="D66" s="235"/>
      <c r="E66" s="29"/>
      <c r="F66" s="29"/>
      <c r="G66" s="33"/>
      <c r="H66" s="10"/>
      <c r="I66" s="60"/>
      <c r="J66" s="60"/>
      <c r="K66" s="60"/>
      <c r="L66" s="60"/>
      <c r="M66" s="60"/>
      <c r="N66" s="33"/>
      <c r="O66" s="10"/>
      <c r="P66" s="60"/>
      <c r="Q66" s="60"/>
      <c r="R66" s="60"/>
      <c r="S66" s="60"/>
      <c r="T66" s="303" t="s">
        <v>191</v>
      </c>
      <c r="U66" s="59"/>
      <c r="V66" s="10"/>
      <c r="W66" s="60"/>
      <c r="X66" s="60"/>
      <c r="Y66" s="60"/>
      <c r="Z66" s="60"/>
      <c r="AA66" s="60"/>
      <c r="AB66" s="59"/>
      <c r="AC66" s="10"/>
      <c r="AD66" s="33"/>
      <c r="AE66" s="33"/>
      <c r="AF66" s="115"/>
      <c r="AG66" s="60"/>
      <c r="AH66" s="60"/>
      <c r="AI66" s="241"/>
      <c r="AJ66" s="244"/>
      <c r="AK66" s="235"/>
      <c r="AL66" s="238"/>
      <c r="AM66" s="7"/>
    </row>
    <row r="67" spans="1:39" x14ac:dyDescent="0.2">
      <c r="A67" s="7"/>
      <c r="B67" s="235"/>
      <c r="C67" s="235"/>
      <c r="D67" s="235"/>
      <c r="E67" s="29"/>
      <c r="F67" s="29"/>
      <c r="G67" s="33"/>
      <c r="H67" s="10"/>
      <c r="I67" s="60"/>
      <c r="J67" s="60"/>
      <c r="K67" s="60"/>
      <c r="L67" s="60"/>
      <c r="M67" s="60"/>
      <c r="N67" s="33"/>
      <c r="O67" s="10"/>
      <c r="P67" s="60"/>
      <c r="Q67" s="60"/>
      <c r="R67" s="60"/>
      <c r="S67" s="60"/>
      <c r="T67" s="304"/>
      <c r="U67" s="59"/>
      <c r="V67" s="10"/>
      <c r="W67" s="60"/>
      <c r="X67" s="60"/>
      <c r="Y67" s="60"/>
      <c r="Z67" s="60"/>
      <c r="AA67" s="60"/>
      <c r="AB67" s="59"/>
      <c r="AC67" s="10"/>
      <c r="AD67" s="33"/>
      <c r="AE67" s="33"/>
      <c r="AF67" s="115"/>
      <c r="AG67" s="60"/>
      <c r="AH67" s="60"/>
      <c r="AI67" s="241"/>
      <c r="AJ67" s="244"/>
      <c r="AK67" s="235"/>
      <c r="AL67" s="238"/>
      <c r="AM67" s="7"/>
    </row>
    <row r="68" spans="1:39" ht="51" x14ac:dyDescent="0.2">
      <c r="A68" s="7"/>
      <c r="B68" s="235"/>
      <c r="C68" s="235"/>
      <c r="D68" s="238"/>
      <c r="E68" s="256" t="s">
        <v>283</v>
      </c>
      <c r="F68" s="257"/>
      <c r="G68" s="300"/>
      <c r="H68" s="208"/>
      <c r="I68" s="301" t="s">
        <v>218</v>
      </c>
      <c r="J68" s="114" t="s">
        <v>189</v>
      </c>
      <c r="K68" s="90" t="s">
        <v>189</v>
      </c>
      <c r="L68" s="90" t="s">
        <v>190</v>
      </c>
      <c r="M68" s="61" t="s">
        <v>269</v>
      </c>
      <c r="N68" s="179"/>
      <c r="O68" s="10"/>
      <c r="P68" s="297" t="s">
        <v>192</v>
      </c>
      <c r="Q68" s="298"/>
      <c r="R68" s="298"/>
      <c r="S68" s="298"/>
      <c r="T68" s="299"/>
      <c r="U68" s="59"/>
      <c r="V68" s="10"/>
      <c r="W68" s="301" t="s">
        <v>218</v>
      </c>
      <c r="X68" s="114" t="s">
        <v>193</v>
      </c>
      <c r="Y68" s="90" t="s">
        <v>194</v>
      </c>
      <c r="Z68" s="91" t="s">
        <v>195</v>
      </c>
      <c r="AA68" s="70" t="s">
        <v>71</v>
      </c>
      <c r="AB68" s="69"/>
      <c r="AC68" s="50"/>
      <c r="AD68" s="47" t="s">
        <v>72</v>
      </c>
      <c r="AE68" s="47" t="s">
        <v>73</v>
      </c>
      <c r="AF68" s="128" t="s">
        <v>288</v>
      </c>
      <c r="AG68" s="90" t="s">
        <v>194</v>
      </c>
      <c r="AH68" s="60"/>
      <c r="AI68" s="241"/>
      <c r="AJ68" s="244"/>
      <c r="AK68" s="235"/>
      <c r="AL68" s="238"/>
      <c r="AM68" s="7"/>
    </row>
    <row r="69" spans="1:39" ht="63.75" x14ac:dyDescent="0.2">
      <c r="A69" s="7"/>
      <c r="B69" s="235"/>
      <c r="C69" s="235"/>
      <c r="D69" s="235"/>
      <c r="E69" s="29"/>
      <c r="F69" s="29"/>
      <c r="G69" s="33"/>
      <c r="H69" s="10"/>
      <c r="I69" s="302"/>
      <c r="J69" s="60"/>
      <c r="K69" s="160" t="s">
        <v>219</v>
      </c>
      <c r="L69" s="61" t="s">
        <v>265</v>
      </c>
      <c r="M69" s="13"/>
      <c r="N69" s="33"/>
      <c r="O69" s="10"/>
      <c r="P69" s="63" t="s">
        <v>139</v>
      </c>
      <c r="Q69" s="132"/>
      <c r="R69" s="132"/>
      <c r="S69" s="132"/>
      <c r="T69" s="134" t="s">
        <v>233</v>
      </c>
      <c r="U69" s="124"/>
      <c r="V69" s="10"/>
      <c r="W69" s="305"/>
      <c r="X69" s="60"/>
      <c r="Y69" s="13"/>
      <c r="Z69" s="61" t="s">
        <v>264</v>
      </c>
      <c r="AA69" s="62" t="s">
        <v>124</v>
      </c>
      <c r="AB69" s="33"/>
      <c r="AC69" s="10"/>
      <c r="AD69" s="33"/>
      <c r="AE69" s="33"/>
      <c r="AF69" s="13"/>
      <c r="AG69" s="13"/>
      <c r="AH69" s="61" t="s">
        <v>269</v>
      </c>
      <c r="AI69" s="246"/>
      <c r="AJ69" s="244"/>
      <c r="AK69" s="235"/>
      <c r="AL69" s="238"/>
      <c r="AM69" s="7"/>
    </row>
    <row r="70" spans="1:39" ht="38.25" x14ac:dyDescent="0.2">
      <c r="A70" s="7"/>
      <c r="B70" s="235"/>
      <c r="C70" s="235"/>
      <c r="D70" s="235"/>
      <c r="E70" s="29"/>
      <c r="F70" s="29"/>
      <c r="G70" s="33"/>
      <c r="H70" s="10"/>
      <c r="I70" s="61" t="s">
        <v>241</v>
      </c>
      <c r="J70" s="61" t="s">
        <v>241</v>
      </c>
      <c r="K70" s="61" t="s">
        <v>241</v>
      </c>
      <c r="L70" s="13"/>
      <c r="M70" s="13"/>
      <c r="N70" s="33"/>
      <c r="O70" s="10"/>
      <c r="P70" s="13"/>
      <c r="Q70" s="13"/>
      <c r="R70" s="13"/>
      <c r="S70" s="13"/>
      <c r="T70" s="306" t="s">
        <v>230</v>
      </c>
      <c r="U70" s="133" t="s">
        <v>221</v>
      </c>
      <c r="V70" s="127" t="s">
        <v>220</v>
      </c>
      <c r="W70" s="186" t="s">
        <v>272</v>
      </c>
      <c r="X70" s="60"/>
      <c r="AA70" s="126" t="s">
        <v>134</v>
      </c>
      <c r="AB70" s="59"/>
      <c r="AC70" s="10"/>
      <c r="AD70" s="33"/>
      <c r="AE70" s="33"/>
      <c r="AF70" s="112" t="s">
        <v>231</v>
      </c>
      <c r="AG70" s="187" t="s">
        <v>231</v>
      </c>
      <c r="AH70" s="13"/>
      <c r="AI70" s="241"/>
      <c r="AJ70" s="244"/>
      <c r="AK70" s="235"/>
      <c r="AL70" s="238"/>
      <c r="AM70" s="7"/>
    </row>
    <row r="71" spans="1:39" x14ac:dyDescent="0.2">
      <c r="A71" s="7"/>
      <c r="B71" s="235"/>
      <c r="C71" s="235"/>
      <c r="D71" s="235"/>
      <c r="E71" s="29"/>
      <c r="F71" s="29"/>
      <c r="G71" s="33"/>
      <c r="H71" s="10"/>
      <c r="I71" s="115"/>
      <c r="J71" s="115"/>
      <c r="K71" s="115"/>
      <c r="L71" s="115"/>
      <c r="M71" s="115"/>
      <c r="N71" s="33"/>
      <c r="O71" s="10"/>
      <c r="P71" s="308" t="s">
        <v>232</v>
      </c>
      <c r="Q71" s="309"/>
      <c r="R71" s="309"/>
      <c r="S71" s="310"/>
      <c r="T71" s="307"/>
      <c r="U71" s="59"/>
      <c r="V71" s="123"/>
      <c r="W71" s="248" t="s">
        <v>234</v>
      </c>
      <c r="X71" s="317"/>
      <c r="Y71" s="317"/>
      <c r="Z71" s="317"/>
      <c r="AA71" s="318"/>
      <c r="AB71" s="59"/>
      <c r="AC71" s="10"/>
      <c r="AD71" s="33"/>
      <c r="AE71" s="33"/>
      <c r="AF71" s="248" t="s">
        <v>234</v>
      </c>
      <c r="AG71" s="251"/>
      <c r="AH71" s="252"/>
      <c r="AI71" s="246"/>
      <c r="AJ71" s="244"/>
      <c r="AK71" s="235"/>
      <c r="AL71" s="238"/>
      <c r="AM71" s="7"/>
    </row>
    <row r="72" spans="1:39" ht="15" x14ac:dyDescent="0.25">
      <c r="A72" s="7"/>
      <c r="B72" s="235"/>
      <c r="C72" s="235"/>
      <c r="D72" s="235"/>
      <c r="E72" s="29"/>
      <c r="F72" s="29"/>
      <c r="G72" s="33"/>
      <c r="H72" s="10"/>
      <c r="I72" s="115"/>
      <c r="J72" s="115"/>
      <c r="K72" s="115"/>
      <c r="L72" s="115"/>
      <c r="M72" s="115"/>
      <c r="N72" s="33"/>
      <c r="O72" s="10"/>
      <c r="P72" s="311"/>
      <c r="Q72" s="312"/>
      <c r="R72" s="312"/>
      <c r="S72" s="313"/>
      <c r="T72" s="138"/>
      <c r="U72" s="59"/>
      <c r="V72" s="123"/>
      <c r="W72" s="248" t="s">
        <v>237</v>
      </c>
      <c r="X72" s="317"/>
      <c r="Y72" s="317"/>
      <c r="Z72" s="317"/>
      <c r="AA72" s="318"/>
      <c r="AB72" s="59"/>
      <c r="AC72" s="10"/>
      <c r="AD72" s="33"/>
      <c r="AE72" s="33"/>
      <c r="AF72" s="248" t="s">
        <v>238</v>
      </c>
      <c r="AG72" s="249"/>
      <c r="AH72" s="250"/>
      <c r="AI72" s="246"/>
      <c r="AJ72" s="244"/>
      <c r="AK72" s="235"/>
      <c r="AL72" s="238"/>
      <c r="AM72" s="7"/>
    </row>
    <row r="73" spans="1:39" ht="15.75" thickBot="1" x14ac:dyDescent="0.25">
      <c r="A73" s="8"/>
      <c r="B73" s="236"/>
      <c r="C73" s="236"/>
      <c r="D73" s="236"/>
      <c r="E73" s="30"/>
      <c r="F73" s="30"/>
      <c r="G73" s="33"/>
      <c r="H73" s="10"/>
      <c r="I73" s="13"/>
      <c r="J73" s="13"/>
      <c r="K73" s="13"/>
      <c r="L73" s="13"/>
      <c r="M73" s="13"/>
      <c r="N73" s="33"/>
      <c r="O73" s="10"/>
      <c r="P73" s="314"/>
      <c r="Q73" s="315"/>
      <c r="R73" s="315"/>
      <c r="S73" s="316"/>
      <c r="U73" s="59"/>
      <c r="V73" s="10"/>
      <c r="W73" s="248" t="s">
        <v>222</v>
      </c>
      <c r="X73" s="249"/>
      <c r="Y73" s="249"/>
      <c r="Z73" s="249"/>
      <c r="AA73" s="250"/>
      <c r="AB73" s="59"/>
      <c r="AC73" s="10"/>
      <c r="AD73" s="38"/>
      <c r="AE73" s="38"/>
      <c r="AF73" s="248" t="s">
        <v>222</v>
      </c>
      <c r="AG73" s="249"/>
      <c r="AH73" s="250"/>
      <c r="AI73" s="247"/>
      <c r="AJ73" s="245"/>
      <c r="AK73" s="236"/>
      <c r="AL73" s="239"/>
      <c r="AM73" s="8"/>
    </row>
    <row r="74" spans="1:39" s="218" customFormat="1" ht="24" customHeight="1" thickBot="1" x14ac:dyDescent="0.25">
      <c r="A74" s="215"/>
      <c r="B74" s="216" t="s">
        <v>12</v>
      </c>
      <c r="C74" s="216" t="s">
        <v>13</v>
      </c>
      <c r="D74" s="216" t="s">
        <v>14</v>
      </c>
      <c r="E74" s="216" t="s">
        <v>15</v>
      </c>
      <c r="F74" s="216" t="s">
        <v>16</v>
      </c>
      <c r="G74" s="216" t="s">
        <v>17</v>
      </c>
      <c r="H74" s="216" t="s">
        <v>18</v>
      </c>
      <c r="I74" s="216" t="s">
        <v>12</v>
      </c>
      <c r="J74" s="216" t="s">
        <v>13</v>
      </c>
      <c r="K74" s="216" t="s">
        <v>14</v>
      </c>
      <c r="L74" s="216" t="s">
        <v>15</v>
      </c>
      <c r="M74" s="216" t="s">
        <v>16</v>
      </c>
      <c r="N74" s="216" t="s">
        <v>17</v>
      </c>
      <c r="O74" s="216" t="s">
        <v>18</v>
      </c>
      <c r="P74" s="216" t="s">
        <v>12</v>
      </c>
      <c r="Q74" s="216" t="s">
        <v>13</v>
      </c>
      <c r="R74" s="216" t="s">
        <v>14</v>
      </c>
      <c r="S74" s="216" t="s">
        <v>15</v>
      </c>
      <c r="T74" s="216" t="s">
        <v>16</v>
      </c>
      <c r="U74" s="216" t="s">
        <v>17</v>
      </c>
      <c r="V74" s="216" t="s">
        <v>18</v>
      </c>
      <c r="W74" s="216" t="s">
        <v>12</v>
      </c>
      <c r="X74" s="216" t="s">
        <v>13</v>
      </c>
      <c r="Y74" s="216" t="s">
        <v>14</v>
      </c>
      <c r="Z74" s="216" t="s">
        <v>15</v>
      </c>
      <c r="AA74" s="216" t="s">
        <v>16</v>
      </c>
      <c r="AB74" s="216" t="s">
        <v>17</v>
      </c>
      <c r="AC74" s="216" t="s">
        <v>18</v>
      </c>
      <c r="AD74" s="216" t="s">
        <v>12</v>
      </c>
      <c r="AE74" s="216" t="s">
        <v>13</v>
      </c>
      <c r="AF74" s="216" t="s">
        <v>14</v>
      </c>
      <c r="AG74" s="216" t="s">
        <v>15</v>
      </c>
      <c r="AH74" s="216" t="s">
        <v>16</v>
      </c>
      <c r="AI74" s="216" t="s">
        <v>17</v>
      </c>
      <c r="AJ74" s="216" t="s">
        <v>18</v>
      </c>
      <c r="AK74" s="216" t="s">
        <v>12</v>
      </c>
      <c r="AL74" s="217" t="s">
        <v>13</v>
      </c>
      <c r="AM74" s="215"/>
    </row>
    <row r="75" spans="1:39" s="218" customFormat="1" ht="257.25" customHeight="1" x14ac:dyDescent="0.2">
      <c r="A75" s="219"/>
      <c r="B75" s="220"/>
      <c r="C75" s="220"/>
      <c r="D75" s="220"/>
      <c r="E75" s="220"/>
      <c r="F75" s="220"/>
      <c r="G75" s="220"/>
      <c r="H75" s="220"/>
      <c r="I75" s="220"/>
      <c r="J75" s="220"/>
      <c r="K75" s="220"/>
      <c r="L75" s="220"/>
      <c r="M75" s="220"/>
      <c r="N75" s="220"/>
      <c r="O75" s="220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  <c r="AA75" s="220"/>
      <c r="AB75" s="220"/>
      <c r="AC75" s="220"/>
      <c r="AD75" s="220"/>
      <c r="AE75" s="220"/>
      <c r="AF75" s="220"/>
      <c r="AG75" s="220"/>
      <c r="AH75" s="220"/>
      <c r="AI75" s="220"/>
      <c r="AJ75" s="220"/>
      <c r="AK75" s="220"/>
      <c r="AL75" s="220"/>
      <c r="AM75" s="219"/>
    </row>
    <row r="76" spans="1:39" s="104" customFormat="1" ht="21" thickBot="1" x14ac:dyDescent="0.3">
      <c r="A76" s="103"/>
      <c r="C76" s="106" t="s">
        <v>103</v>
      </c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4" t="s">
        <v>128</v>
      </c>
      <c r="P76" s="267">
        <v>41101</v>
      </c>
      <c r="Q76" s="267"/>
      <c r="S76" s="104" t="s">
        <v>129</v>
      </c>
      <c r="T76" s="287">
        <f ca="1">NOW()</f>
        <v>41400.457535416666</v>
      </c>
      <c r="U76" s="287"/>
      <c r="V76" s="28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3"/>
    </row>
    <row r="77" spans="1:39" s="96" customFormat="1" ht="18.75" thickBot="1" x14ac:dyDescent="0.25">
      <c r="A77" s="97"/>
      <c r="B77" s="98" t="s">
        <v>12</v>
      </c>
      <c r="C77" s="98" t="s">
        <v>13</v>
      </c>
      <c r="D77" s="98" t="s">
        <v>14</v>
      </c>
      <c r="E77" s="98" t="s">
        <v>15</v>
      </c>
      <c r="F77" s="98" t="s">
        <v>16</v>
      </c>
      <c r="G77" s="98" t="s">
        <v>17</v>
      </c>
      <c r="H77" s="98" t="s">
        <v>18</v>
      </c>
      <c r="I77" s="98" t="s">
        <v>12</v>
      </c>
      <c r="J77" s="98" t="s">
        <v>13</v>
      </c>
      <c r="K77" s="98" t="s">
        <v>14</v>
      </c>
      <c r="L77" s="98" t="s">
        <v>15</v>
      </c>
      <c r="M77" s="98" t="s">
        <v>16</v>
      </c>
      <c r="N77" s="98" t="s">
        <v>17</v>
      </c>
      <c r="O77" s="98" t="s">
        <v>18</v>
      </c>
      <c r="P77" s="98" t="s">
        <v>12</v>
      </c>
      <c r="Q77" s="98" t="s">
        <v>13</v>
      </c>
      <c r="R77" s="98" t="s">
        <v>14</v>
      </c>
      <c r="S77" s="98" t="s">
        <v>15</v>
      </c>
      <c r="T77" s="98" t="s">
        <v>16</v>
      </c>
      <c r="U77" s="98" t="s">
        <v>17</v>
      </c>
      <c r="V77" s="98" t="s">
        <v>18</v>
      </c>
      <c r="W77" s="98" t="s">
        <v>12</v>
      </c>
      <c r="X77" s="98" t="s">
        <v>13</v>
      </c>
      <c r="Y77" s="98" t="s">
        <v>14</v>
      </c>
      <c r="Z77" s="98" t="s">
        <v>15</v>
      </c>
      <c r="AA77" s="98" t="s">
        <v>16</v>
      </c>
      <c r="AB77" s="98" t="s">
        <v>17</v>
      </c>
      <c r="AC77" s="98" t="s">
        <v>18</v>
      </c>
      <c r="AD77" s="98" t="s">
        <v>12</v>
      </c>
      <c r="AE77" s="98" t="s">
        <v>13</v>
      </c>
      <c r="AF77" s="98" t="s">
        <v>14</v>
      </c>
      <c r="AG77" s="98" t="s">
        <v>15</v>
      </c>
      <c r="AH77" s="98" t="s">
        <v>16</v>
      </c>
      <c r="AI77" s="98" t="s">
        <v>17</v>
      </c>
      <c r="AJ77" s="98" t="s">
        <v>18</v>
      </c>
      <c r="AK77" s="98" t="s">
        <v>12</v>
      </c>
      <c r="AL77" s="99" t="s">
        <v>13</v>
      </c>
      <c r="AM77" s="97"/>
    </row>
    <row r="78" spans="1:39" ht="15.75" x14ac:dyDescent="0.2">
      <c r="A78" s="6" t="s">
        <v>74</v>
      </c>
      <c r="B78" s="234"/>
      <c r="C78" s="234"/>
      <c r="D78" s="234"/>
      <c r="E78" s="234"/>
      <c r="F78" s="234"/>
      <c r="G78" s="32">
        <v>1</v>
      </c>
      <c r="H78" s="9">
        <v>2</v>
      </c>
      <c r="I78" s="12">
        <v>3</v>
      </c>
      <c r="J78" s="12">
        <v>4</v>
      </c>
      <c r="K78" s="12">
        <v>5</v>
      </c>
      <c r="L78" s="12">
        <v>6</v>
      </c>
      <c r="M78" s="12">
        <v>7</v>
      </c>
      <c r="N78" s="32">
        <v>8</v>
      </c>
      <c r="O78" s="9">
        <v>9</v>
      </c>
      <c r="P78" s="66">
        <v>10</v>
      </c>
      <c r="Q78" s="111">
        <v>11</v>
      </c>
      <c r="R78" s="111">
        <v>12</v>
      </c>
      <c r="S78" s="136">
        <v>13</v>
      </c>
      <c r="T78" s="137">
        <v>14</v>
      </c>
      <c r="U78" s="135">
        <v>15</v>
      </c>
      <c r="V78" s="9">
        <v>16</v>
      </c>
      <c r="W78" s="125">
        <v>17</v>
      </c>
      <c r="X78" s="125">
        <v>18</v>
      </c>
      <c r="Y78" s="125">
        <v>19</v>
      </c>
      <c r="Z78" s="125">
        <v>20</v>
      </c>
      <c r="AA78" s="125">
        <v>21</v>
      </c>
      <c r="AB78" s="32">
        <v>22</v>
      </c>
      <c r="AC78" s="9">
        <v>23</v>
      </c>
      <c r="AD78" s="32">
        <v>24</v>
      </c>
      <c r="AE78" s="32">
        <v>25</v>
      </c>
      <c r="AF78" s="125">
        <v>26</v>
      </c>
      <c r="AG78" s="125">
        <v>27</v>
      </c>
      <c r="AH78" s="125">
        <v>28</v>
      </c>
      <c r="AI78" s="32">
        <v>29</v>
      </c>
      <c r="AJ78" s="9">
        <v>30</v>
      </c>
      <c r="AK78" s="32">
        <v>31</v>
      </c>
      <c r="AL78" s="237"/>
      <c r="AM78" s="6" t="s">
        <v>74</v>
      </c>
    </row>
    <row r="79" spans="1:39" x14ac:dyDescent="0.2">
      <c r="A79" s="7" t="s">
        <v>75</v>
      </c>
      <c r="B79" s="235"/>
      <c r="C79" s="235"/>
      <c r="D79" s="235"/>
      <c r="E79" s="235"/>
      <c r="F79" s="235"/>
      <c r="G79" s="33" t="s">
        <v>27</v>
      </c>
      <c r="H79" s="10" t="s">
        <v>28</v>
      </c>
      <c r="I79" s="13" t="s">
        <v>29</v>
      </c>
      <c r="J79" s="13" t="s">
        <v>30</v>
      </c>
      <c r="K79" s="13" t="s">
        <v>31</v>
      </c>
      <c r="L79" s="13" t="s">
        <v>32</v>
      </c>
      <c r="M79" s="13" t="s">
        <v>33</v>
      </c>
      <c r="N79" s="33" t="s">
        <v>34</v>
      </c>
      <c r="O79" s="10" t="s">
        <v>35</v>
      </c>
      <c r="P79" s="13" t="s">
        <v>36</v>
      </c>
      <c r="Q79" s="13" t="s">
        <v>57</v>
      </c>
      <c r="R79" s="13" t="s">
        <v>38</v>
      </c>
      <c r="S79" s="13" t="s">
        <v>39</v>
      </c>
      <c r="T79" s="13" t="s">
        <v>40</v>
      </c>
      <c r="U79" s="33" t="s">
        <v>42</v>
      </c>
      <c r="V79" s="10" t="s">
        <v>43</v>
      </c>
      <c r="W79" s="33" t="s">
        <v>44</v>
      </c>
      <c r="X79" s="33" t="s">
        <v>45</v>
      </c>
      <c r="Y79" s="33" t="s">
        <v>46</v>
      </c>
      <c r="Z79" s="33" t="s">
        <v>47</v>
      </c>
      <c r="AA79" s="33" t="s">
        <v>59</v>
      </c>
      <c r="AB79" s="33" t="s">
        <v>50</v>
      </c>
      <c r="AC79" s="10" t="s">
        <v>51</v>
      </c>
      <c r="AD79" s="33" t="s">
        <v>52</v>
      </c>
      <c r="AE79" s="33" t="s">
        <v>21</v>
      </c>
      <c r="AF79" s="33" t="s">
        <v>22</v>
      </c>
      <c r="AG79" s="33" t="s">
        <v>23</v>
      </c>
      <c r="AH79" s="33" t="s">
        <v>24</v>
      </c>
      <c r="AI79" s="33" t="s">
        <v>26</v>
      </c>
      <c r="AJ79" s="10" t="s">
        <v>27</v>
      </c>
      <c r="AK79" s="33" t="s">
        <v>28</v>
      </c>
      <c r="AL79" s="238"/>
      <c r="AM79" s="7" t="s">
        <v>75</v>
      </c>
    </row>
    <row r="80" spans="1:39" ht="63.75" x14ac:dyDescent="0.2">
      <c r="A80" s="7"/>
      <c r="B80" s="235"/>
      <c r="C80" s="235"/>
      <c r="D80" s="235"/>
      <c r="E80" s="235"/>
      <c r="F80" s="235"/>
      <c r="G80" s="33"/>
      <c r="H80" s="10"/>
      <c r="I80" s="61" t="s">
        <v>218</v>
      </c>
      <c r="J80" s="61" t="s">
        <v>76</v>
      </c>
      <c r="K80" s="90" t="s">
        <v>166</v>
      </c>
      <c r="L80" s="90" t="s">
        <v>166</v>
      </c>
      <c r="M80" s="90" t="s">
        <v>166</v>
      </c>
      <c r="N80" s="336" t="s">
        <v>135</v>
      </c>
      <c r="O80" s="10"/>
      <c r="P80" s="297" t="s">
        <v>196</v>
      </c>
      <c r="Q80" s="298"/>
      <c r="R80" s="298"/>
      <c r="S80" s="298"/>
      <c r="T80" s="299"/>
      <c r="U80" s="59"/>
      <c r="V80" s="10"/>
      <c r="W80" s="61" t="s">
        <v>265</v>
      </c>
      <c r="X80" s="33"/>
      <c r="Y80" s="33"/>
      <c r="Z80" s="33"/>
      <c r="AA80" s="33"/>
      <c r="AB80" s="33"/>
      <c r="AC80" s="10"/>
      <c r="AD80" s="33"/>
      <c r="AE80" s="33"/>
      <c r="AF80" s="44" t="s">
        <v>120</v>
      </c>
      <c r="AG80" s="47" t="s">
        <v>98</v>
      </c>
      <c r="AH80" s="47" t="s">
        <v>99</v>
      </c>
      <c r="AI80" s="47" t="s">
        <v>100</v>
      </c>
      <c r="AJ80" s="48" t="s">
        <v>77</v>
      </c>
      <c r="AK80" s="47" t="s">
        <v>55</v>
      </c>
      <c r="AL80" s="238"/>
      <c r="AM80" s="7"/>
    </row>
    <row r="81" spans="1:39" ht="63.75" x14ac:dyDescent="0.2">
      <c r="A81" s="7"/>
      <c r="B81" s="235"/>
      <c r="C81" s="235"/>
      <c r="D81" s="235"/>
      <c r="E81" s="235"/>
      <c r="F81" s="235"/>
      <c r="G81" s="33"/>
      <c r="H81" s="10"/>
      <c r="I81" s="61" t="s">
        <v>268</v>
      </c>
      <c r="J81" s="60"/>
      <c r="K81" s="13"/>
      <c r="L81" s="61" t="s">
        <v>265</v>
      </c>
      <c r="M81" s="60"/>
      <c r="N81" s="336"/>
      <c r="O81" s="10"/>
      <c r="P81" s="226" t="s">
        <v>268</v>
      </c>
      <c r="Q81" s="183" t="s">
        <v>125</v>
      </c>
      <c r="R81" s="13"/>
      <c r="S81" s="13"/>
      <c r="T81" s="61" t="s">
        <v>278</v>
      </c>
      <c r="U81" s="179"/>
      <c r="V81" s="10"/>
      <c r="W81" s="33"/>
      <c r="X81" s="33"/>
      <c r="Y81" s="33"/>
      <c r="Z81" s="33"/>
      <c r="AA81" s="33"/>
      <c r="AB81" s="33"/>
      <c r="AC81" s="10"/>
      <c r="AD81" s="33"/>
      <c r="AE81" s="33"/>
      <c r="AF81" s="33"/>
      <c r="AG81" s="33"/>
      <c r="AH81" s="33"/>
      <c r="AI81" s="33"/>
      <c r="AJ81" s="55" t="s">
        <v>136</v>
      </c>
      <c r="AK81" s="33"/>
      <c r="AL81" s="238"/>
      <c r="AM81" s="7"/>
    </row>
    <row r="82" spans="1:39" ht="51" x14ac:dyDescent="0.2">
      <c r="A82" s="7"/>
      <c r="B82" s="235"/>
      <c r="C82" s="235"/>
      <c r="D82" s="235"/>
      <c r="E82" s="235"/>
      <c r="F82" s="235"/>
      <c r="G82" s="33"/>
      <c r="H82" s="127" t="s">
        <v>223</v>
      </c>
      <c r="I82" s="67" t="s">
        <v>224</v>
      </c>
      <c r="J82" s="128" t="s">
        <v>225</v>
      </c>
      <c r="K82" s="128" t="s">
        <v>267</v>
      </c>
      <c r="L82" s="60"/>
      <c r="M82" s="13"/>
      <c r="N82" s="33"/>
      <c r="O82" s="10"/>
      <c r="P82" s="248" t="s">
        <v>289</v>
      </c>
      <c r="Q82" s="249"/>
      <c r="R82" s="249"/>
      <c r="S82" s="250"/>
      <c r="T82" s="227"/>
      <c r="U82" s="33"/>
      <c r="V82" s="10"/>
      <c r="W82" s="33"/>
      <c r="X82" s="33"/>
      <c r="Y82" s="33"/>
      <c r="Z82" s="33"/>
      <c r="AA82" s="33"/>
      <c r="AB82" s="33"/>
      <c r="AC82" s="10"/>
      <c r="AD82" s="33"/>
      <c r="AE82" s="33"/>
      <c r="AF82" s="33"/>
      <c r="AG82" s="33"/>
      <c r="AH82" s="33"/>
      <c r="AI82" s="33"/>
      <c r="AJ82" s="10"/>
      <c r="AK82" s="33"/>
      <c r="AL82" s="238"/>
      <c r="AM82" s="7"/>
    </row>
    <row r="83" spans="1:39" x14ac:dyDescent="0.2">
      <c r="A83" s="7"/>
      <c r="B83" s="235"/>
      <c r="C83" s="235"/>
      <c r="D83" s="235"/>
      <c r="E83" s="235"/>
      <c r="F83" s="235"/>
      <c r="G83" s="33"/>
      <c r="H83" s="155"/>
      <c r="I83" s="332" t="s">
        <v>235</v>
      </c>
      <c r="J83" s="332" t="s">
        <v>236</v>
      </c>
      <c r="K83" s="337" t="s">
        <v>239</v>
      </c>
      <c r="L83" s="340" t="s">
        <v>240</v>
      </c>
      <c r="M83" s="60"/>
      <c r="N83" s="33"/>
      <c r="O83" s="10"/>
      <c r="P83" s="60"/>
      <c r="Q83" s="60"/>
      <c r="R83" s="60"/>
      <c r="S83" s="60"/>
      <c r="T83" s="60"/>
      <c r="U83" s="59"/>
      <c r="V83" s="10"/>
      <c r="W83" s="33"/>
      <c r="X83" s="33"/>
      <c r="Y83" s="33"/>
      <c r="Z83" s="33"/>
      <c r="AA83" s="33"/>
      <c r="AB83" s="33"/>
      <c r="AC83" s="10"/>
      <c r="AD83" s="33"/>
      <c r="AE83" s="33"/>
      <c r="AF83" s="33"/>
      <c r="AG83" s="33"/>
      <c r="AH83" s="33"/>
      <c r="AI83" s="33"/>
      <c r="AJ83" s="10"/>
      <c r="AK83" s="33"/>
      <c r="AL83" s="238"/>
      <c r="AM83" s="7"/>
    </row>
    <row r="84" spans="1:39" x14ac:dyDescent="0.2">
      <c r="A84" s="7"/>
      <c r="B84" s="235"/>
      <c r="C84" s="235"/>
      <c r="D84" s="235"/>
      <c r="E84" s="235"/>
      <c r="F84" s="235"/>
      <c r="G84" s="33"/>
      <c r="H84" s="156"/>
      <c r="I84" s="333"/>
      <c r="J84" s="345"/>
      <c r="K84" s="338"/>
      <c r="L84" s="341"/>
      <c r="M84" s="60"/>
      <c r="N84" s="33"/>
      <c r="O84" s="10"/>
      <c r="P84" s="60"/>
      <c r="Q84" s="60"/>
      <c r="R84" s="60"/>
      <c r="S84" s="60"/>
      <c r="T84" s="60"/>
      <c r="U84" s="59"/>
      <c r="V84" s="10"/>
      <c r="W84" s="33"/>
      <c r="X84" s="33"/>
      <c r="Y84" s="33"/>
      <c r="Z84" s="33"/>
      <c r="AA84" s="33"/>
      <c r="AB84" s="33"/>
      <c r="AC84" s="10"/>
      <c r="AD84" s="33"/>
      <c r="AE84" s="33"/>
      <c r="AF84" s="33"/>
      <c r="AG84" s="33"/>
      <c r="AH84" s="33"/>
      <c r="AI84" s="33"/>
      <c r="AJ84" s="10"/>
      <c r="AK84" s="33"/>
      <c r="AL84" s="238"/>
      <c r="AM84" s="7"/>
    </row>
    <row r="85" spans="1:39" ht="15" thickBot="1" x14ac:dyDescent="0.25">
      <c r="A85" s="8"/>
      <c r="B85" s="236"/>
      <c r="C85" s="236"/>
      <c r="D85" s="236"/>
      <c r="E85" s="236"/>
      <c r="F85" s="236"/>
      <c r="G85" s="33"/>
      <c r="H85" s="157"/>
      <c r="I85" s="334"/>
      <c r="J85" s="346"/>
      <c r="K85" s="339"/>
      <c r="L85" s="342"/>
      <c r="M85" s="60"/>
      <c r="N85" s="33"/>
      <c r="O85" s="10"/>
      <c r="P85" s="248" t="s">
        <v>227</v>
      </c>
      <c r="Q85" s="251"/>
      <c r="R85" s="251"/>
      <c r="S85" s="251"/>
      <c r="T85" s="252"/>
      <c r="U85" s="59"/>
      <c r="V85" s="10"/>
      <c r="W85" s="33"/>
      <c r="X85" s="33"/>
      <c r="Y85" s="33"/>
      <c r="Z85" s="33"/>
      <c r="AA85" s="33"/>
      <c r="AB85" s="33"/>
      <c r="AC85" s="10"/>
      <c r="AD85" s="33"/>
      <c r="AE85" s="33"/>
      <c r="AF85" s="34"/>
      <c r="AG85" s="38"/>
      <c r="AH85" s="38"/>
      <c r="AI85" s="38"/>
      <c r="AJ85" s="17"/>
      <c r="AK85" s="38"/>
      <c r="AL85" s="239"/>
      <c r="AM85" s="8"/>
    </row>
    <row r="86" spans="1:39" ht="15.75" x14ac:dyDescent="0.2">
      <c r="A86" s="6" t="s">
        <v>78</v>
      </c>
      <c r="B86" s="234"/>
      <c r="C86" s="32">
        <v>1</v>
      </c>
      <c r="D86" s="32">
        <v>2</v>
      </c>
      <c r="E86" s="12">
        <v>3</v>
      </c>
      <c r="F86" s="12">
        <v>4</v>
      </c>
      <c r="G86" s="32">
        <v>5</v>
      </c>
      <c r="H86" s="130">
        <v>6</v>
      </c>
      <c r="I86" s="111">
        <v>7</v>
      </c>
      <c r="J86" s="111">
        <v>8</v>
      </c>
      <c r="K86" s="111">
        <v>9</v>
      </c>
      <c r="L86" s="185">
        <v>10</v>
      </c>
      <c r="M86" s="12">
        <v>11</v>
      </c>
      <c r="N86" s="32">
        <v>12</v>
      </c>
      <c r="O86" s="9">
        <v>13</v>
      </c>
      <c r="P86" s="111">
        <v>14</v>
      </c>
      <c r="Q86" s="111">
        <v>15</v>
      </c>
      <c r="R86" s="125">
        <v>16</v>
      </c>
      <c r="S86" s="111">
        <v>17</v>
      </c>
      <c r="T86" s="111">
        <v>18</v>
      </c>
      <c r="U86" s="32">
        <v>19</v>
      </c>
      <c r="V86" s="9">
        <v>20</v>
      </c>
      <c r="W86" s="12">
        <v>21</v>
      </c>
      <c r="X86" s="12">
        <v>22</v>
      </c>
      <c r="Y86" s="12">
        <v>23</v>
      </c>
      <c r="Z86" s="12">
        <v>24</v>
      </c>
      <c r="AA86" s="12">
        <v>25</v>
      </c>
      <c r="AB86" s="32">
        <v>26</v>
      </c>
      <c r="AC86" s="9">
        <v>27</v>
      </c>
      <c r="AD86" s="32">
        <v>28</v>
      </c>
      <c r="AE86" s="71">
        <v>29</v>
      </c>
      <c r="AF86" s="12">
        <v>30</v>
      </c>
      <c r="AG86" s="234"/>
      <c r="AH86" s="234"/>
      <c r="AI86" s="240"/>
      <c r="AJ86" s="243"/>
      <c r="AK86" s="234"/>
      <c r="AL86" s="237"/>
      <c r="AM86" s="6" t="s">
        <v>78</v>
      </c>
    </row>
    <row r="87" spans="1:39" x14ac:dyDescent="0.2">
      <c r="A87" s="7" t="s">
        <v>79</v>
      </c>
      <c r="B87" s="235"/>
      <c r="C87" s="33" t="s">
        <v>29</v>
      </c>
      <c r="D87" s="33" t="s">
        <v>30</v>
      </c>
      <c r="E87" s="13" t="s">
        <v>31</v>
      </c>
      <c r="F87" s="13" t="s">
        <v>32</v>
      </c>
      <c r="G87" s="33" t="s">
        <v>33</v>
      </c>
      <c r="H87" s="10" t="s">
        <v>34</v>
      </c>
      <c r="I87" s="13" t="s">
        <v>35</v>
      </c>
      <c r="J87" s="13" t="s">
        <v>36</v>
      </c>
      <c r="K87" s="13" t="s">
        <v>57</v>
      </c>
      <c r="L87" s="13" t="s">
        <v>58</v>
      </c>
      <c r="M87" s="13" t="s">
        <v>38</v>
      </c>
      <c r="N87" s="33" t="s">
        <v>39</v>
      </c>
      <c r="O87" s="10" t="s">
        <v>40</v>
      </c>
      <c r="P87" s="13" t="s">
        <v>42</v>
      </c>
      <c r="Q87" s="13" t="s">
        <v>43</v>
      </c>
      <c r="R87" s="33" t="s">
        <v>44</v>
      </c>
      <c r="S87" s="13" t="s">
        <v>45</v>
      </c>
      <c r="T87" s="13" t="s">
        <v>46</v>
      </c>
      <c r="U87" s="33" t="s">
        <v>47</v>
      </c>
      <c r="V87" s="10" t="s">
        <v>59</v>
      </c>
      <c r="W87" s="13" t="s">
        <v>50</v>
      </c>
      <c r="X87" s="13" t="s">
        <v>51</v>
      </c>
      <c r="Y87" s="13" t="s">
        <v>52</v>
      </c>
      <c r="Z87" s="13" t="s">
        <v>21</v>
      </c>
      <c r="AA87" s="13" t="s">
        <v>22</v>
      </c>
      <c r="AB87" s="33" t="s">
        <v>23</v>
      </c>
      <c r="AC87" s="10" t="s">
        <v>24</v>
      </c>
      <c r="AD87" s="33" t="s">
        <v>26</v>
      </c>
      <c r="AE87" s="72" t="s">
        <v>27</v>
      </c>
      <c r="AF87" s="13" t="s">
        <v>28</v>
      </c>
      <c r="AG87" s="235"/>
      <c r="AH87" s="235"/>
      <c r="AI87" s="241"/>
      <c r="AJ87" s="244"/>
      <c r="AK87" s="235"/>
      <c r="AL87" s="238"/>
      <c r="AM87" s="7" t="s">
        <v>79</v>
      </c>
    </row>
    <row r="88" spans="1:39" ht="25.5" x14ac:dyDescent="0.2">
      <c r="A88" s="7"/>
      <c r="B88" s="235"/>
      <c r="C88" s="44" t="s">
        <v>121</v>
      </c>
      <c r="D88" s="33"/>
      <c r="E88" s="13"/>
      <c r="F88" s="13"/>
      <c r="G88" s="33"/>
      <c r="H88" s="52"/>
      <c r="I88" s="301" t="s">
        <v>218</v>
      </c>
      <c r="J88" s="49" t="s">
        <v>160</v>
      </c>
      <c r="K88" s="67"/>
      <c r="L88" s="60"/>
      <c r="M88" s="13"/>
      <c r="N88" s="33"/>
      <c r="O88" s="10"/>
      <c r="P88" s="13"/>
      <c r="Q88" s="49" t="s">
        <v>159</v>
      </c>
      <c r="R88" s="47" t="s">
        <v>161</v>
      </c>
      <c r="S88" s="93" t="s">
        <v>209</v>
      </c>
      <c r="T88" s="90" t="s">
        <v>198</v>
      </c>
      <c r="U88" s="59"/>
      <c r="V88" s="10"/>
      <c r="W88" s="301" t="s">
        <v>218</v>
      </c>
      <c r="X88" s="67" t="s">
        <v>164</v>
      </c>
      <c r="Y88" s="167" t="s">
        <v>257</v>
      </c>
      <c r="Z88" s="128" t="s">
        <v>244</v>
      </c>
      <c r="AA88" s="60"/>
      <c r="AB88" s="33"/>
      <c r="AC88" s="10"/>
      <c r="AD88" s="120" t="s">
        <v>84</v>
      </c>
      <c r="AE88" s="194" t="s">
        <v>84</v>
      </c>
      <c r="AF88" s="94" t="s">
        <v>199</v>
      </c>
      <c r="AG88" s="235"/>
      <c r="AH88" s="235"/>
      <c r="AI88" s="241"/>
      <c r="AJ88" s="244"/>
      <c r="AK88" s="235"/>
      <c r="AL88" s="238"/>
      <c r="AM88" s="7"/>
    </row>
    <row r="89" spans="1:39" ht="38.25" x14ac:dyDescent="0.2">
      <c r="A89" s="7"/>
      <c r="B89" s="235"/>
      <c r="C89" s="33"/>
      <c r="D89" s="33"/>
      <c r="E89" s="61"/>
      <c r="F89" s="61"/>
      <c r="G89" s="59"/>
      <c r="H89" s="10"/>
      <c r="I89" s="328"/>
      <c r="J89" s="13"/>
      <c r="K89" s="90" t="s">
        <v>198</v>
      </c>
      <c r="L89" s="61" t="s">
        <v>264</v>
      </c>
      <c r="M89" s="90" t="s">
        <v>198</v>
      </c>
      <c r="N89" s="33"/>
      <c r="O89" s="127" t="s">
        <v>256</v>
      </c>
      <c r="P89" s="67" t="s">
        <v>248</v>
      </c>
      <c r="Q89" s="13"/>
      <c r="R89" s="33"/>
      <c r="T89" s="160" t="s">
        <v>219</v>
      </c>
      <c r="U89" s="33"/>
      <c r="V89" s="119" t="s">
        <v>138</v>
      </c>
      <c r="W89" s="302"/>
      <c r="X89" s="63" t="s">
        <v>137</v>
      </c>
      <c r="Y89" s="61" t="s">
        <v>82</v>
      </c>
      <c r="Z89" s="225" t="s">
        <v>83</v>
      </c>
      <c r="AA89" s="61" t="s">
        <v>243</v>
      </c>
      <c r="AB89" s="33"/>
      <c r="AC89" s="10"/>
      <c r="AD89" s="33"/>
      <c r="AE89" s="178"/>
      <c r="AF89" s="13"/>
      <c r="AG89" s="235"/>
      <c r="AH89" s="235"/>
      <c r="AI89" s="241"/>
      <c r="AJ89" s="244"/>
      <c r="AK89" s="235"/>
      <c r="AL89" s="238"/>
      <c r="AM89" s="7"/>
    </row>
    <row r="90" spans="1:39" ht="38.25" x14ac:dyDescent="0.2">
      <c r="A90" s="7"/>
      <c r="B90" s="235"/>
      <c r="C90" s="33"/>
      <c r="D90" s="33"/>
      <c r="E90" s="347" t="s">
        <v>213</v>
      </c>
      <c r="F90" s="318"/>
      <c r="G90" s="59"/>
      <c r="H90" s="351" t="s">
        <v>290</v>
      </c>
      <c r="I90" s="250"/>
      <c r="J90" s="227"/>
      <c r="K90" s="348" t="s">
        <v>214</v>
      </c>
      <c r="L90" s="349"/>
      <c r="M90" s="350"/>
      <c r="N90" s="33"/>
      <c r="O90" s="10"/>
      <c r="P90" s="13"/>
      <c r="Q90" s="13"/>
      <c r="R90" s="33"/>
      <c r="S90" s="13"/>
      <c r="T90" s="128" t="s">
        <v>249</v>
      </c>
      <c r="U90" s="33"/>
      <c r="V90" s="10"/>
      <c r="W90" s="67" t="s">
        <v>164</v>
      </c>
      <c r="X90" s="61"/>
      <c r="Y90" s="61" t="s">
        <v>243</v>
      </c>
      <c r="Z90" s="248"/>
      <c r="AA90" s="249"/>
      <c r="AB90" s="250"/>
      <c r="AC90" s="228"/>
      <c r="AD90" s="33"/>
      <c r="AE90" s="178"/>
      <c r="AF90" s="13"/>
      <c r="AG90" s="235"/>
      <c r="AH90" s="235"/>
      <c r="AI90" s="241"/>
      <c r="AJ90" s="244"/>
      <c r="AK90" s="235"/>
      <c r="AL90" s="238"/>
      <c r="AM90" s="7"/>
    </row>
    <row r="91" spans="1:39" ht="51.75" thickBot="1" x14ac:dyDescent="0.25">
      <c r="A91" s="8"/>
      <c r="B91" s="236"/>
      <c r="C91" s="34"/>
      <c r="D91" s="33"/>
      <c r="E91" s="162"/>
      <c r="F91" s="163"/>
      <c r="G91" s="33"/>
      <c r="H91" s="18"/>
      <c r="I91" s="13"/>
      <c r="J91" s="15"/>
      <c r="K91" s="164"/>
      <c r="L91" s="165"/>
      <c r="M91" s="166"/>
      <c r="N91" s="59"/>
      <c r="O91" s="10"/>
      <c r="P91" s="13"/>
      <c r="Q91" s="15"/>
      <c r="R91" s="38"/>
      <c r="S91" s="13"/>
      <c r="T91" s="128" t="s">
        <v>246</v>
      </c>
      <c r="U91" s="59"/>
      <c r="V91" s="10"/>
      <c r="W91" s="13"/>
      <c r="X91" s="13"/>
      <c r="Y91" s="13"/>
      <c r="Z91" s="13"/>
      <c r="AA91" s="13"/>
      <c r="AB91" s="33"/>
      <c r="AC91" s="10"/>
      <c r="AD91" s="38"/>
      <c r="AE91" s="38"/>
      <c r="AF91" s="13"/>
      <c r="AG91" s="236"/>
      <c r="AH91" s="236"/>
      <c r="AI91" s="242"/>
      <c r="AJ91" s="245"/>
      <c r="AK91" s="236"/>
      <c r="AL91" s="239"/>
      <c r="AM91" s="8"/>
    </row>
    <row r="92" spans="1:39" x14ac:dyDescent="0.2">
      <c r="A92" s="8"/>
      <c r="B92" s="117"/>
      <c r="C92" s="34"/>
      <c r="D92" s="33"/>
      <c r="E92" s="329" t="s">
        <v>228</v>
      </c>
      <c r="F92" s="330"/>
      <c r="G92" s="330"/>
      <c r="H92" s="330"/>
      <c r="I92" s="330"/>
      <c r="J92" s="330"/>
      <c r="K92" s="330"/>
      <c r="L92" s="330"/>
      <c r="M92" s="331"/>
      <c r="N92" s="59"/>
      <c r="O92" s="161"/>
      <c r="Q92" s="131"/>
      <c r="R92" s="38"/>
      <c r="U92" s="59"/>
      <c r="V92" s="10"/>
      <c r="W92" s="115"/>
      <c r="X92" s="115"/>
      <c r="Y92" s="115"/>
      <c r="Z92" s="115"/>
      <c r="AA92" s="115"/>
      <c r="AB92" s="33"/>
      <c r="AC92" s="10"/>
      <c r="AD92" s="38"/>
      <c r="AE92" s="38"/>
      <c r="AF92" s="115"/>
      <c r="AG92" s="115"/>
      <c r="AH92" s="115"/>
      <c r="AI92" s="33"/>
      <c r="AJ92" s="116"/>
      <c r="AK92" s="117"/>
      <c r="AL92" s="115"/>
      <c r="AM92" s="8"/>
    </row>
    <row r="93" spans="1:39" ht="15" thickBot="1" x14ac:dyDescent="0.25">
      <c r="A93" s="8"/>
      <c r="B93" s="117"/>
      <c r="C93" s="34"/>
      <c r="D93" s="33"/>
      <c r="E93" s="329" t="s">
        <v>245</v>
      </c>
      <c r="F93" s="317"/>
      <c r="G93" s="317"/>
      <c r="H93" s="317"/>
      <c r="I93" s="317"/>
      <c r="J93" s="317"/>
      <c r="K93" s="317"/>
      <c r="L93" s="317"/>
      <c r="M93" s="318"/>
      <c r="N93" s="59"/>
      <c r="O93" s="129"/>
      <c r="P93" s="158"/>
      <c r="Q93" s="131"/>
      <c r="R93" s="38"/>
      <c r="U93" s="33"/>
      <c r="V93" s="10"/>
      <c r="W93" s="115"/>
      <c r="X93" s="115"/>
      <c r="Y93" s="115"/>
      <c r="Z93" s="115"/>
      <c r="AA93" s="115"/>
      <c r="AB93" s="33"/>
      <c r="AC93" s="10"/>
      <c r="AD93" s="38"/>
      <c r="AE93" s="38"/>
      <c r="AF93" s="115"/>
      <c r="AG93" s="115"/>
      <c r="AH93" s="115"/>
      <c r="AI93" s="33"/>
      <c r="AJ93" s="116"/>
      <c r="AK93" s="117"/>
      <c r="AL93" s="115"/>
      <c r="AM93" s="8"/>
    </row>
    <row r="94" spans="1:39" ht="15.75" x14ac:dyDescent="0.2">
      <c r="A94" s="6" t="s">
        <v>85</v>
      </c>
      <c r="B94" s="234"/>
      <c r="C94" s="234"/>
      <c r="D94" s="234"/>
      <c r="E94" s="111">
        <v>1</v>
      </c>
      <c r="F94" s="111">
        <v>2</v>
      </c>
      <c r="G94" s="125">
        <v>3</v>
      </c>
      <c r="H94" s="130">
        <v>4</v>
      </c>
      <c r="I94" s="111">
        <v>5</v>
      </c>
      <c r="J94" s="111">
        <v>6</v>
      </c>
      <c r="K94" s="111">
        <v>7</v>
      </c>
      <c r="L94" s="111">
        <v>8</v>
      </c>
      <c r="M94" s="111">
        <v>9</v>
      </c>
      <c r="N94" s="32">
        <v>10</v>
      </c>
      <c r="O94" s="130">
        <v>11</v>
      </c>
      <c r="P94" s="111">
        <v>12</v>
      </c>
      <c r="Q94" s="12">
        <v>13</v>
      </c>
      <c r="R94" s="32">
        <v>14</v>
      </c>
      <c r="S94" s="32">
        <v>15</v>
      </c>
      <c r="T94" s="32">
        <v>16</v>
      </c>
      <c r="U94" s="32">
        <v>17</v>
      </c>
      <c r="V94" s="9">
        <v>18</v>
      </c>
      <c r="W94" s="12">
        <v>19</v>
      </c>
      <c r="X94" s="12">
        <v>20</v>
      </c>
      <c r="Y94" s="12">
        <v>21</v>
      </c>
      <c r="Z94" s="12">
        <v>22</v>
      </c>
      <c r="AA94" s="12">
        <v>23</v>
      </c>
      <c r="AB94" s="32">
        <v>24</v>
      </c>
      <c r="AC94" s="9">
        <v>25</v>
      </c>
      <c r="AD94" s="12">
        <v>26</v>
      </c>
      <c r="AE94" s="12">
        <v>27</v>
      </c>
      <c r="AF94" s="12">
        <v>28</v>
      </c>
      <c r="AG94" s="12">
        <v>29</v>
      </c>
      <c r="AH94" s="12">
        <v>30</v>
      </c>
      <c r="AI94" s="32">
        <v>31</v>
      </c>
      <c r="AJ94" s="243"/>
      <c r="AK94" s="234"/>
      <c r="AL94" s="237"/>
      <c r="AM94" s="6" t="s">
        <v>85</v>
      </c>
    </row>
    <row r="95" spans="1:39" x14ac:dyDescent="0.2">
      <c r="A95" s="7" t="s">
        <v>86</v>
      </c>
      <c r="B95" s="235"/>
      <c r="C95" s="235"/>
      <c r="D95" s="235"/>
      <c r="E95" s="13" t="s">
        <v>29</v>
      </c>
      <c r="F95" s="13" t="s">
        <v>30</v>
      </c>
      <c r="G95" s="33" t="s">
        <v>31</v>
      </c>
      <c r="H95" s="10" t="s">
        <v>32</v>
      </c>
      <c r="I95" s="13" t="s">
        <v>33</v>
      </c>
      <c r="J95" s="13" t="s">
        <v>34</v>
      </c>
      <c r="K95" s="13" t="s">
        <v>35</v>
      </c>
      <c r="L95" s="13" t="s">
        <v>36</v>
      </c>
      <c r="M95" s="13" t="s">
        <v>57</v>
      </c>
      <c r="N95" s="33" t="s">
        <v>162</v>
      </c>
      <c r="O95" s="10" t="s">
        <v>39</v>
      </c>
      <c r="P95" s="13" t="s">
        <v>40</v>
      </c>
      <c r="Q95" s="13" t="s">
        <v>42</v>
      </c>
      <c r="R95" s="33" t="s">
        <v>43</v>
      </c>
      <c r="S95" s="33" t="s">
        <v>44</v>
      </c>
      <c r="T95" s="33" t="s">
        <v>45</v>
      </c>
      <c r="U95" s="33" t="s">
        <v>46</v>
      </c>
      <c r="V95" s="10" t="s">
        <v>47</v>
      </c>
      <c r="W95" s="13" t="s">
        <v>59</v>
      </c>
      <c r="X95" s="13" t="s">
        <v>50</v>
      </c>
      <c r="Y95" s="13" t="s">
        <v>51</v>
      </c>
      <c r="Z95" s="13" t="s">
        <v>52</v>
      </c>
      <c r="AA95" s="13" t="s">
        <v>21</v>
      </c>
      <c r="AB95" s="33" t="s">
        <v>22</v>
      </c>
      <c r="AC95" s="10" t="s">
        <v>23</v>
      </c>
      <c r="AD95" s="13" t="s">
        <v>24</v>
      </c>
      <c r="AE95" s="13" t="s">
        <v>26</v>
      </c>
      <c r="AF95" s="13" t="s">
        <v>27</v>
      </c>
      <c r="AG95" s="13" t="s">
        <v>28</v>
      </c>
      <c r="AH95" s="13" t="s">
        <v>29</v>
      </c>
      <c r="AI95" s="33" t="s">
        <v>30</v>
      </c>
      <c r="AJ95" s="244"/>
      <c r="AK95" s="235"/>
      <c r="AL95" s="238"/>
      <c r="AM95" s="7" t="s">
        <v>86</v>
      </c>
    </row>
    <row r="96" spans="1:39" ht="38.25" x14ac:dyDescent="0.2">
      <c r="A96" s="7"/>
      <c r="B96" s="235"/>
      <c r="C96" s="235"/>
      <c r="D96" s="238"/>
      <c r="E96" s="90" t="s">
        <v>200</v>
      </c>
      <c r="F96" s="167" t="s">
        <v>258</v>
      </c>
      <c r="G96" s="59"/>
      <c r="H96" s="10"/>
      <c r="I96" s="301" t="s">
        <v>218</v>
      </c>
      <c r="J96" s="297" t="s">
        <v>201</v>
      </c>
      <c r="K96" s="298"/>
      <c r="L96" s="298"/>
      <c r="M96" s="299"/>
      <c r="N96" s="59"/>
      <c r="O96" s="10"/>
      <c r="P96" s="61"/>
      <c r="Q96" s="61"/>
      <c r="R96" s="179"/>
      <c r="S96" s="44"/>
      <c r="T96" s="74"/>
      <c r="U96" s="33"/>
      <c r="V96" s="10"/>
      <c r="W96" s="301" t="s">
        <v>218</v>
      </c>
      <c r="X96" s="13"/>
      <c r="Y96" s="297" t="s">
        <v>202</v>
      </c>
      <c r="Z96" s="298"/>
      <c r="AA96" s="299"/>
      <c r="AB96" s="59"/>
      <c r="AC96" s="10"/>
      <c r="AD96" s="13"/>
      <c r="AE96" s="90" t="s">
        <v>203</v>
      </c>
      <c r="AF96" s="90" t="s">
        <v>203</v>
      </c>
      <c r="AG96" s="90" t="s">
        <v>203</v>
      </c>
      <c r="AH96" s="13"/>
      <c r="AI96" s="33"/>
      <c r="AJ96" s="244"/>
      <c r="AK96" s="235"/>
      <c r="AL96" s="238"/>
      <c r="AM96" s="7"/>
    </row>
    <row r="97" spans="1:39" ht="63.75" x14ac:dyDescent="0.2">
      <c r="A97" s="7"/>
      <c r="B97" s="235"/>
      <c r="C97" s="235"/>
      <c r="D97" s="235"/>
      <c r="E97" s="61" t="s">
        <v>264</v>
      </c>
      <c r="F97" s="13"/>
      <c r="G97" s="33"/>
      <c r="H97" s="10"/>
      <c r="I97" s="302"/>
      <c r="J97" s="43"/>
      <c r="K97" s="67" t="s">
        <v>126</v>
      </c>
      <c r="L97" s="60"/>
      <c r="M97" s="326" t="s">
        <v>211</v>
      </c>
      <c r="N97" s="59"/>
      <c r="O97" s="10"/>
      <c r="P97" s="13"/>
      <c r="Q97" s="61"/>
      <c r="R97" s="179"/>
      <c r="S97" s="296"/>
      <c r="T97" s="344"/>
      <c r="U97" s="246"/>
      <c r="V97" s="10"/>
      <c r="W97" s="302"/>
      <c r="X97" s="13"/>
      <c r="Y97" s="13"/>
      <c r="Z97" s="167" t="s">
        <v>260</v>
      </c>
      <c r="AA97" s="61" t="s">
        <v>282</v>
      </c>
      <c r="AB97" s="211"/>
      <c r="AC97" s="10"/>
      <c r="AD97" s="13"/>
      <c r="AE97" s="128" t="s">
        <v>298</v>
      </c>
      <c r="AF97" s="61" t="s">
        <v>265</v>
      </c>
      <c r="AG97" s="60"/>
      <c r="AH97" s="61" t="s">
        <v>281</v>
      </c>
      <c r="AI97" s="207" t="s">
        <v>280</v>
      </c>
      <c r="AJ97" s="335"/>
      <c r="AK97" s="235"/>
      <c r="AL97" s="238"/>
      <c r="AM97" s="7"/>
    </row>
    <row r="98" spans="1:39" ht="25.5" x14ac:dyDescent="0.2">
      <c r="A98" s="7"/>
      <c r="B98" s="235"/>
      <c r="C98" s="235"/>
      <c r="D98" s="235"/>
      <c r="E98" s="13"/>
      <c r="F98" s="13"/>
      <c r="G98" s="33"/>
      <c r="H98" s="10"/>
      <c r="I98" s="61" t="s">
        <v>268</v>
      </c>
      <c r="J98" s="60"/>
      <c r="K98" s="169" t="s">
        <v>197</v>
      </c>
      <c r="L98" s="109" t="s">
        <v>140</v>
      </c>
      <c r="M98" s="327"/>
      <c r="N98" s="59"/>
      <c r="O98" s="10"/>
      <c r="P98" s="13"/>
      <c r="Q98" s="13"/>
      <c r="R98" s="33"/>
      <c r="S98" s="33"/>
      <c r="T98" s="33"/>
      <c r="U98" s="33"/>
      <c r="V98" s="10"/>
      <c r="W98" s="13"/>
      <c r="X98" s="13"/>
      <c r="Y98" s="13"/>
      <c r="Z98" s="13"/>
      <c r="AA98" s="13"/>
      <c r="AB98" s="33"/>
      <c r="AC98" s="10"/>
      <c r="AD98" s="13"/>
      <c r="AE98" s="392" t="s">
        <v>299</v>
      </c>
      <c r="AF98" s="13"/>
      <c r="AG98" s="13"/>
      <c r="AH98" s="13"/>
      <c r="AI98" s="33"/>
      <c r="AJ98" s="244"/>
      <c r="AK98" s="235"/>
      <c r="AL98" s="238"/>
      <c r="AM98" s="7"/>
    </row>
    <row r="99" spans="1:39" ht="26.25" thickBot="1" x14ac:dyDescent="0.25">
      <c r="A99" s="8"/>
      <c r="B99" s="236"/>
      <c r="C99" s="236"/>
      <c r="D99" s="236"/>
      <c r="E99" s="13"/>
      <c r="F99" s="13"/>
      <c r="G99" s="33"/>
      <c r="H99" s="10"/>
      <c r="I99" s="13"/>
      <c r="J99" s="13"/>
      <c r="K99" s="168" t="s">
        <v>259</v>
      </c>
      <c r="L99" s="16"/>
      <c r="M99" s="13"/>
      <c r="N99" s="33"/>
      <c r="O99" s="10"/>
      <c r="P99" s="13"/>
      <c r="Q99" s="13"/>
      <c r="R99" s="33"/>
      <c r="S99" s="34"/>
      <c r="T99" s="33"/>
      <c r="U99" s="33"/>
      <c r="V99" s="10"/>
      <c r="W99" s="13"/>
      <c r="X99" s="13"/>
      <c r="Y99" s="13"/>
      <c r="Z99" s="13"/>
      <c r="AA99" s="13"/>
      <c r="AB99" s="33"/>
      <c r="AC99" s="10"/>
      <c r="AD99" s="13"/>
      <c r="AE99" s="393"/>
      <c r="AF99" s="13"/>
      <c r="AG99" s="13"/>
      <c r="AH99" s="13"/>
      <c r="AI99" s="33"/>
      <c r="AJ99" s="245"/>
      <c r="AK99" s="236"/>
      <c r="AL99" s="239"/>
      <c r="AM99" s="8"/>
    </row>
    <row r="100" spans="1:39" ht="15.75" x14ac:dyDescent="0.2">
      <c r="A100" s="6" t="s">
        <v>87</v>
      </c>
      <c r="B100" s="234"/>
      <c r="C100" s="234"/>
      <c r="D100" s="234"/>
      <c r="E100" s="234"/>
      <c r="F100" s="234"/>
      <c r="G100" s="240"/>
      <c r="H100" s="9">
        <v>1</v>
      </c>
      <c r="I100" s="12">
        <v>2</v>
      </c>
      <c r="J100" s="12">
        <v>3</v>
      </c>
      <c r="K100" s="12">
        <v>4</v>
      </c>
      <c r="L100" s="12">
        <v>5</v>
      </c>
      <c r="M100" s="12">
        <v>6</v>
      </c>
      <c r="N100" s="32">
        <v>7</v>
      </c>
      <c r="O100" s="9">
        <v>8</v>
      </c>
      <c r="P100" s="12">
        <v>9</v>
      </c>
      <c r="Q100" s="12">
        <v>10</v>
      </c>
      <c r="R100" s="12">
        <v>11</v>
      </c>
      <c r="S100" s="12">
        <v>12</v>
      </c>
      <c r="T100" s="12">
        <v>13</v>
      </c>
      <c r="U100" s="32">
        <v>14</v>
      </c>
      <c r="V100" s="9">
        <v>15</v>
      </c>
      <c r="W100" s="12">
        <v>16</v>
      </c>
      <c r="X100" s="12">
        <v>17</v>
      </c>
      <c r="Y100" s="12">
        <v>18</v>
      </c>
      <c r="Z100" s="12">
        <v>19</v>
      </c>
      <c r="AA100" s="12">
        <v>20</v>
      </c>
      <c r="AB100" s="32">
        <v>21</v>
      </c>
      <c r="AC100" s="9">
        <v>22</v>
      </c>
      <c r="AD100" s="12">
        <v>23</v>
      </c>
      <c r="AE100" s="12">
        <v>24</v>
      </c>
      <c r="AF100" s="12">
        <v>25</v>
      </c>
      <c r="AG100" s="12">
        <v>26</v>
      </c>
      <c r="AH100" s="12">
        <v>27</v>
      </c>
      <c r="AI100" s="32">
        <v>28</v>
      </c>
      <c r="AJ100" s="9">
        <v>29</v>
      </c>
      <c r="AK100" s="12">
        <v>30</v>
      </c>
      <c r="AL100" s="237"/>
      <c r="AM100" s="6" t="s">
        <v>87</v>
      </c>
    </row>
    <row r="101" spans="1:39" x14ac:dyDescent="0.2">
      <c r="A101" s="7" t="s">
        <v>88</v>
      </c>
      <c r="B101" s="235"/>
      <c r="C101" s="235"/>
      <c r="D101" s="235"/>
      <c r="E101" s="235"/>
      <c r="F101" s="235"/>
      <c r="G101" s="241"/>
      <c r="H101" s="10" t="s">
        <v>31</v>
      </c>
      <c r="I101" s="13" t="s">
        <v>32</v>
      </c>
      <c r="J101" s="13" t="s">
        <v>33</v>
      </c>
      <c r="K101" s="13" t="s">
        <v>34</v>
      </c>
      <c r="L101" s="13" t="s">
        <v>35</v>
      </c>
      <c r="M101" s="13" t="s">
        <v>36</v>
      </c>
      <c r="N101" s="33" t="s">
        <v>57</v>
      </c>
      <c r="O101" s="10" t="s">
        <v>58</v>
      </c>
      <c r="P101" s="13" t="s">
        <v>38</v>
      </c>
      <c r="Q101" s="13" t="s">
        <v>39</v>
      </c>
      <c r="R101" s="13" t="s">
        <v>40</v>
      </c>
      <c r="S101" s="13" t="s">
        <v>42</v>
      </c>
      <c r="T101" s="13" t="s">
        <v>43</v>
      </c>
      <c r="U101" s="33" t="s">
        <v>44</v>
      </c>
      <c r="V101" s="10" t="s">
        <v>45</v>
      </c>
      <c r="W101" s="13" t="s">
        <v>46</v>
      </c>
      <c r="X101" s="13" t="s">
        <v>47</v>
      </c>
      <c r="Y101" s="13" t="s">
        <v>59</v>
      </c>
      <c r="Z101" s="13" t="s">
        <v>50</v>
      </c>
      <c r="AA101" s="13" t="s">
        <v>51</v>
      </c>
      <c r="AB101" s="33" t="s">
        <v>52</v>
      </c>
      <c r="AC101" s="10" t="s">
        <v>21</v>
      </c>
      <c r="AD101" s="13" t="s">
        <v>22</v>
      </c>
      <c r="AE101" s="13" t="s">
        <v>23</v>
      </c>
      <c r="AF101" s="13" t="s">
        <v>24</v>
      </c>
      <c r="AG101" s="13" t="s">
        <v>26</v>
      </c>
      <c r="AH101" s="13" t="s">
        <v>27</v>
      </c>
      <c r="AI101" s="33" t="s">
        <v>28</v>
      </c>
      <c r="AJ101" s="10" t="s">
        <v>29</v>
      </c>
      <c r="AK101" s="13" t="s">
        <v>30</v>
      </c>
      <c r="AL101" s="238"/>
      <c r="AM101" s="7" t="s">
        <v>88</v>
      </c>
    </row>
    <row r="102" spans="1:39" ht="38.25" x14ac:dyDescent="0.2">
      <c r="A102" s="7"/>
      <c r="B102" s="235"/>
      <c r="C102" s="235"/>
      <c r="D102" s="235"/>
      <c r="E102" s="235"/>
      <c r="F102" s="235"/>
      <c r="G102" s="241"/>
      <c r="H102" s="10"/>
      <c r="I102" s="301" t="s">
        <v>218</v>
      </c>
      <c r="J102" s="90" t="s">
        <v>203</v>
      </c>
      <c r="K102" s="13"/>
      <c r="L102" s="90" t="s">
        <v>204</v>
      </c>
      <c r="M102" s="60"/>
      <c r="N102" s="33"/>
      <c r="O102" s="10"/>
      <c r="P102" s="13"/>
      <c r="Q102" s="90" t="s">
        <v>204</v>
      </c>
      <c r="R102" s="67" t="s">
        <v>127</v>
      </c>
      <c r="S102" s="68"/>
      <c r="T102" s="90" t="s">
        <v>204</v>
      </c>
      <c r="U102" s="33"/>
      <c r="V102" s="10"/>
      <c r="W102" s="301" t="s">
        <v>218</v>
      </c>
      <c r="X102" s="13"/>
      <c r="Y102" s="13"/>
      <c r="Z102" s="13"/>
      <c r="AA102" s="13"/>
      <c r="AB102" s="33"/>
      <c r="AC102" s="10"/>
      <c r="AD102" s="160" t="s">
        <v>219</v>
      </c>
      <c r="AE102" s="13"/>
      <c r="AF102" s="102" t="s">
        <v>89</v>
      </c>
      <c r="AG102" s="61" t="s">
        <v>264</v>
      </c>
      <c r="AH102" s="13"/>
      <c r="AI102" s="33"/>
      <c r="AJ102" s="10"/>
      <c r="AK102" s="61" t="s">
        <v>268</v>
      </c>
      <c r="AL102" s="325"/>
      <c r="AM102" s="7"/>
    </row>
    <row r="103" spans="1:39" ht="25.5" x14ac:dyDescent="0.2">
      <c r="A103" s="7"/>
      <c r="B103" s="235"/>
      <c r="C103" s="235"/>
      <c r="D103" s="235"/>
      <c r="E103" s="235"/>
      <c r="F103" s="235"/>
      <c r="G103" s="241"/>
      <c r="H103" s="10"/>
      <c r="I103" s="302"/>
      <c r="J103" s="13"/>
      <c r="K103" s="13"/>
      <c r="L103" s="13"/>
      <c r="M103" s="13"/>
      <c r="N103" s="33"/>
      <c r="O103" s="10"/>
      <c r="P103" s="13"/>
      <c r="Q103" s="61"/>
      <c r="R103" s="158"/>
      <c r="S103" s="62"/>
      <c r="T103" s="13"/>
      <c r="U103" s="33"/>
      <c r="V103" s="10"/>
      <c r="W103" s="302"/>
      <c r="X103" s="13"/>
      <c r="Y103" s="13"/>
      <c r="Z103" s="13"/>
      <c r="AA103" s="43" t="s">
        <v>118</v>
      </c>
      <c r="AB103" s="33"/>
      <c r="AC103" s="10"/>
      <c r="AD103" s="13"/>
      <c r="AE103" s="13"/>
      <c r="AF103" s="13"/>
      <c r="AG103" s="13"/>
      <c r="AH103" s="13"/>
      <c r="AI103" s="33"/>
      <c r="AJ103" s="10"/>
      <c r="AK103" s="13"/>
      <c r="AL103" s="238"/>
      <c r="AM103" s="7"/>
    </row>
    <row r="104" spans="1:39" x14ac:dyDescent="0.2">
      <c r="A104" s="7"/>
      <c r="B104" s="235"/>
      <c r="C104" s="235"/>
      <c r="D104" s="235"/>
      <c r="E104" s="235"/>
      <c r="F104" s="235"/>
      <c r="G104" s="241"/>
      <c r="H104" s="10"/>
      <c r="I104" s="319" t="s">
        <v>165</v>
      </c>
      <c r="J104" s="320"/>
      <c r="K104" s="320"/>
      <c r="L104" s="320"/>
      <c r="M104" s="321"/>
      <c r="N104" s="59"/>
      <c r="O104" s="10"/>
      <c r="P104" s="319" t="s">
        <v>165</v>
      </c>
      <c r="Q104" s="320"/>
      <c r="R104" s="320"/>
      <c r="S104" s="320"/>
      <c r="T104" s="321"/>
      <c r="U104" s="33"/>
      <c r="V104" s="10"/>
      <c r="W104" s="13"/>
      <c r="X104" s="13"/>
      <c r="Y104" s="13"/>
      <c r="Z104" s="13"/>
      <c r="AA104" s="13"/>
      <c r="AB104" s="33"/>
      <c r="AC104" s="10"/>
      <c r="AD104" s="13"/>
      <c r="AE104" s="13"/>
      <c r="AF104" s="13"/>
      <c r="AG104" s="13"/>
      <c r="AH104" s="13"/>
      <c r="AI104" s="33"/>
      <c r="AJ104" s="10"/>
      <c r="AK104" s="13"/>
      <c r="AL104" s="238"/>
      <c r="AM104" s="7"/>
    </row>
    <row r="105" spans="1:39" ht="15" thickBot="1" x14ac:dyDescent="0.25">
      <c r="A105" s="8"/>
      <c r="B105" s="236"/>
      <c r="C105" s="236"/>
      <c r="D105" s="236"/>
      <c r="E105" s="236"/>
      <c r="F105" s="236"/>
      <c r="G105" s="242"/>
      <c r="H105" s="10"/>
      <c r="I105" s="322"/>
      <c r="J105" s="323"/>
      <c r="K105" s="323"/>
      <c r="L105" s="323"/>
      <c r="M105" s="324"/>
      <c r="N105" s="59"/>
      <c r="O105" s="10"/>
      <c r="P105" s="322"/>
      <c r="Q105" s="323"/>
      <c r="R105" s="323"/>
      <c r="S105" s="323"/>
      <c r="T105" s="324"/>
      <c r="U105" s="33"/>
      <c r="V105" s="10"/>
      <c r="W105" s="13"/>
      <c r="X105" s="13"/>
      <c r="Y105" s="13"/>
      <c r="Z105" s="13"/>
      <c r="AA105" s="13"/>
      <c r="AB105" s="33"/>
      <c r="AC105" s="10"/>
      <c r="AD105" s="13"/>
      <c r="AE105" s="13"/>
      <c r="AF105" s="15"/>
      <c r="AG105" s="13"/>
      <c r="AH105" s="13"/>
      <c r="AI105" s="33"/>
      <c r="AJ105" s="10"/>
      <c r="AK105" s="13"/>
      <c r="AL105" s="239"/>
      <c r="AM105" s="8"/>
    </row>
    <row r="106" spans="1:39" ht="15.75" x14ac:dyDescent="0.2">
      <c r="A106" s="6" t="s">
        <v>90</v>
      </c>
      <c r="B106" s="234"/>
      <c r="C106" s="12">
        <v>1</v>
      </c>
      <c r="D106" s="12">
        <v>2</v>
      </c>
      <c r="E106" s="12">
        <v>3</v>
      </c>
      <c r="F106" s="12">
        <v>4</v>
      </c>
      <c r="G106" s="32">
        <v>5</v>
      </c>
      <c r="H106" s="9">
        <v>6</v>
      </c>
      <c r="I106" s="66">
        <v>7</v>
      </c>
      <c r="J106" s="66">
        <v>8</v>
      </c>
      <c r="K106" s="66">
        <v>9</v>
      </c>
      <c r="L106" s="66">
        <v>10</v>
      </c>
      <c r="M106" s="66">
        <v>11</v>
      </c>
      <c r="N106" s="32">
        <v>12</v>
      </c>
      <c r="O106" s="9">
        <v>13</v>
      </c>
      <c r="P106" s="12">
        <v>14</v>
      </c>
      <c r="Q106" s="12">
        <v>15</v>
      </c>
      <c r="R106" s="57">
        <v>16</v>
      </c>
      <c r="S106" s="12">
        <v>17</v>
      </c>
      <c r="T106" s="12">
        <v>18</v>
      </c>
      <c r="U106" s="32">
        <v>19</v>
      </c>
      <c r="V106" s="9">
        <v>20</v>
      </c>
      <c r="W106" s="12">
        <v>21</v>
      </c>
      <c r="X106" s="12">
        <v>22</v>
      </c>
      <c r="Y106" s="12">
        <v>23</v>
      </c>
      <c r="Z106" s="12">
        <v>24</v>
      </c>
      <c r="AA106" s="12">
        <v>25</v>
      </c>
      <c r="AB106" s="32">
        <v>26</v>
      </c>
      <c r="AC106" s="9">
        <v>27</v>
      </c>
      <c r="AD106" s="12">
        <v>28</v>
      </c>
      <c r="AE106" s="12">
        <v>29</v>
      </c>
      <c r="AF106" s="12">
        <v>30</v>
      </c>
      <c r="AG106" s="12">
        <v>31</v>
      </c>
      <c r="AH106" s="234"/>
      <c r="AI106" s="240"/>
      <c r="AJ106" s="243"/>
      <c r="AK106" s="234"/>
      <c r="AL106" s="237"/>
      <c r="AM106" s="6" t="s">
        <v>90</v>
      </c>
    </row>
    <row r="107" spans="1:39" x14ac:dyDescent="0.2">
      <c r="A107" s="7" t="s">
        <v>91</v>
      </c>
      <c r="B107" s="235"/>
      <c r="C107" s="13" t="s">
        <v>31</v>
      </c>
      <c r="D107" s="13" t="s">
        <v>32</v>
      </c>
      <c r="E107" s="13" t="s">
        <v>33</v>
      </c>
      <c r="F107" s="13" t="s">
        <v>34</v>
      </c>
      <c r="G107" s="33" t="s">
        <v>35</v>
      </c>
      <c r="H107" s="10" t="s">
        <v>36</v>
      </c>
      <c r="I107" s="13" t="s">
        <v>57</v>
      </c>
      <c r="J107" s="13" t="s">
        <v>38</v>
      </c>
      <c r="K107" s="13" t="s">
        <v>39</v>
      </c>
      <c r="L107" s="13" t="s">
        <v>40</v>
      </c>
      <c r="M107" s="13" t="s">
        <v>42</v>
      </c>
      <c r="N107" s="33" t="s">
        <v>43</v>
      </c>
      <c r="O107" s="10" t="s">
        <v>44</v>
      </c>
      <c r="P107" s="13" t="s">
        <v>45</v>
      </c>
      <c r="Q107" s="13" t="s">
        <v>46</v>
      </c>
      <c r="R107" s="58" t="s">
        <v>141</v>
      </c>
      <c r="S107" s="13" t="s">
        <v>59</v>
      </c>
      <c r="T107" s="13" t="s">
        <v>50</v>
      </c>
      <c r="U107" s="33" t="s">
        <v>51</v>
      </c>
      <c r="V107" s="10" t="s">
        <v>52</v>
      </c>
      <c r="W107" s="13" t="s">
        <v>21</v>
      </c>
      <c r="X107" s="13" t="s">
        <v>22</v>
      </c>
      <c r="Y107" s="13" t="s">
        <v>23</v>
      </c>
      <c r="Z107" s="13" t="s">
        <v>24</v>
      </c>
      <c r="AA107" s="13" t="s">
        <v>26</v>
      </c>
      <c r="AB107" s="33" t="s">
        <v>27</v>
      </c>
      <c r="AC107" s="10" t="s">
        <v>28</v>
      </c>
      <c r="AD107" s="13" t="s">
        <v>29</v>
      </c>
      <c r="AE107" s="13" t="s">
        <v>30</v>
      </c>
      <c r="AF107" s="13" t="s">
        <v>31</v>
      </c>
      <c r="AG107" s="13" t="s">
        <v>32</v>
      </c>
      <c r="AH107" s="235"/>
      <c r="AI107" s="241"/>
      <c r="AJ107" s="244"/>
      <c r="AK107" s="235"/>
      <c r="AL107" s="238"/>
      <c r="AM107" s="7" t="s">
        <v>91</v>
      </c>
    </row>
    <row r="108" spans="1:39" x14ac:dyDescent="0.2">
      <c r="A108" s="7"/>
      <c r="B108" s="235"/>
      <c r="C108" s="181"/>
      <c r="D108" s="181"/>
      <c r="E108" s="181"/>
      <c r="F108" s="301" t="s">
        <v>273</v>
      </c>
      <c r="G108" s="179"/>
      <c r="H108" s="10"/>
      <c r="I108" s="181"/>
      <c r="J108" s="181"/>
      <c r="K108" s="181"/>
      <c r="L108" s="181"/>
      <c r="M108" s="181"/>
      <c r="N108" s="178"/>
      <c r="O108" s="10"/>
      <c r="P108" s="181"/>
      <c r="Q108" s="181"/>
      <c r="R108" s="58"/>
      <c r="S108" s="181"/>
      <c r="T108" s="181"/>
      <c r="U108" s="178"/>
      <c r="V108" s="10"/>
      <c r="W108" s="181"/>
      <c r="X108" s="181"/>
      <c r="Y108" s="181"/>
      <c r="Z108" s="181"/>
      <c r="AA108" s="181"/>
      <c r="AB108" s="178"/>
      <c r="AC108" s="10"/>
      <c r="AD108" s="181"/>
      <c r="AE108" s="181"/>
      <c r="AF108" s="181"/>
      <c r="AG108" s="181"/>
      <c r="AH108" s="235"/>
      <c r="AI108" s="241"/>
      <c r="AJ108" s="244"/>
      <c r="AK108" s="235"/>
      <c r="AL108" s="238"/>
      <c r="AM108" s="7"/>
    </row>
    <row r="109" spans="1:39" ht="16.5" thickBot="1" x14ac:dyDescent="0.25">
      <c r="A109" s="8"/>
      <c r="B109" s="236"/>
      <c r="C109" s="13"/>
      <c r="D109" s="13"/>
      <c r="E109" s="13"/>
      <c r="F109" s="343"/>
      <c r="G109" s="179"/>
      <c r="H109" s="10"/>
      <c r="I109" s="13"/>
      <c r="J109" s="13"/>
      <c r="K109" s="13"/>
      <c r="L109" s="19"/>
      <c r="M109" s="13" t="s">
        <v>92</v>
      </c>
      <c r="N109" s="33"/>
      <c r="O109" s="10"/>
      <c r="P109" s="13"/>
      <c r="Q109" s="13"/>
      <c r="R109" s="56"/>
      <c r="S109" s="13"/>
      <c r="T109" s="13"/>
      <c r="U109" s="33"/>
      <c r="V109" s="10"/>
      <c r="W109" s="13"/>
      <c r="X109" s="51" t="s">
        <v>142</v>
      </c>
      <c r="Y109" s="13"/>
      <c r="Z109" s="13"/>
      <c r="AA109" s="13"/>
      <c r="AB109" s="33"/>
      <c r="AC109" s="10"/>
      <c r="AD109" s="13"/>
      <c r="AE109" s="13"/>
      <c r="AF109" s="13"/>
      <c r="AG109" s="13"/>
      <c r="AH109" s="236"/>
      <c r="AI109" s="242"/>
      <c r="AJ109" s="245"/>
      <c r="AK109" s="236"/>
      <c r="AL109" s="239"/>
      <c r="AM109" s="8"/>
    </row>
    <row r="110" spans="1:39" ht="15.75" x14ac:dyDescent="0.2">
      <c r="A110" s="8"/>
      <c r="B110" s="180"/>
      <c r="C110" s="181"/>
      <c r="D110" s="181"/>
      <c r="E110" s="181"/>
      <c r="F110" s="343"/>
      <c r="G110" s="179"/>
      <c r="H110" s="10"/>
      <c r="I110" s="181"/>
      <c r="J110" s="181"/>
      <c r="K110" s="181"/>
      <c r="L110" s="19"/>
      <c r="M110" s="181"/>
      <c r="N110" s="178"/>
      <c r="O110" s="10"/>
      <c r="P110" s="181"/>
      <c r="Q110" s="181"/>
      <c r="R110" s="200"/>
      <c r="S110" s="181"/>
      <c r="T110" s="181"/>
      <c r="U110" s="178"/>
      <c r="V110" s="10"/>
      <c r="W110" s="181"/>
      <c r="X110" s="51"/>
      <c r="Y110" s="181"/>
      <c r="Z110" s="181"/>
      <c r="AA110" s="181"/>
      <c r="AB110" s="178"/>
      <c r="AC110" s="10"/>
      <c r="AD110" s="181"/>
      <c r="AE110" s="181"/>
      <c r="AF110" s="181"/>
      <c r="AG110" s="181"/>
      <c r="AH110" s="181"/>
      <c r="AI110" s="178"/>
      <c r="AJ110" s="10"/>
      <c r="AK110" s="180"/>
      <c r="AL110" s="181"/>
      <c r="AM110" s="8"/>
    </row>
    <row r="111" spans="1:39" ht="15.75" x14ac:dyDescent="0.2">
      <c r="A111" s="8"/>
      <c r="B111" s="180"/>
      <c r="C111" s="181"/>
      <c r="D111" s="181"/>
      <c r="E111" s="181"/>
      <c r="F111" s="343"/>
      <c r="G111" s="179"/>
      <c r="H111" s="10"/>
      <c r="I111" s="181"/>
      <c r="J111" s="181"/>
      <c r="K111" s="181"/>
      <c r="L111" s="19"/>
      <c r="M111" s="181"/>
      <c r="N111" s="178"/>
      <c r="O111" s="10"/>
      <c r="P111" s="181"/>
      <c r="Q111" s="181"/>
      <c r="R111" s="200"/>
      <c r="S111" s="181"/>
      <c r="T111" s="181"/>
      <c r="U111" s="178"/>
      <c r="V111" s="10"/>
      <c r="W111" s="181"/>
      <c r="X111" s="51"/>
      <c r="Y111" s="181"/>
      <c r="Z111" s="181"/>
      <c r="AA111" s="181"/>
      <c r="AB111" s="178"/>
      <c r="AC111" s="10"/>
      <c r="AD111" s="181"/>
      <c r="AE111" s="181"/>
      <c r="AF111" s="181"/>
      <c r="AG111" s="181"/>
      <c r="AH111" s="181"/>
      <c r="AI111" s="178"/>
      <c r="AJ111" s="10"/>
      <c r="AK111" s="180"/>
      <c r="AL111" s="181"/>
      <c r="AM111" s="8"/>
    </row>
    <row r="112" spans="1:39" ht="16.5" thickBot="1" x14ac:dyDescent="0.25">
      <c r="A112" s="8"/>
      <c r="B112" s="180"/>
      <c r="C112" s="181"/>
      <c r="D112" s="181"/>
      <c r="E112" s="181"/>
      <c r="F112" s="305"/>
      <c r="G112" s="179"/>
      <c r="H112" s="10"/>
      <c r="I112" s="181"/>
      <c r="J112" s="181"/>
      <c r="K112" s="181"/>
      <c r="L112" s="19"/>
      <c r="M112" s="181"/>
      <c r="N112" s="178"/>
      <c r="O112" s="10"/>
      <c r="P112" s="181"/>
      <c r="Q112" s="181"/>
      <c r="R112" s="200"/>
      <c r="S112" s="181"/>
      <c r="T112" s="181"/>
      <c r="U112" s="178"/>
      <c r="V112" s="10"/>
      <c r="W112" s="181"/>
      <c r="X112" s="51"/>
      <c r="Y112" s="181"/>
      <c r="Z112" s="181"/>
      <c r="AA112" s="181"/>
      <c r="AB112" s="178"/>
      <c r="AC112" s="10"/>
      <c r="AD112" s="181"/>
      <c r="AE112" s="181"/>
      <c r="AF112" s="181"/>
      <c r="AG112" s="181"/>
      <c r="AH112" s="181"/>
      <c r="AI112" s="178"/>
      <c r="AJ112" s="10"/>
      <c r="AK112" s="180"/>
      <c r="AL112" s="181"/>
      <c r="AM112" s="8"/>
    </row>
    <row r="113" spans="1:39" ht="15.75" x14ac:dyDescent="0.2">
      <c r="A113" s="6" t="s">
        <v>93</v>
      </c>
      <c r="B113" s="234"/>
      <c r="C113" s="234"/>
      <c r="D113" s="234"/>
      <c r="E113" s="234"/>
      <c r="F113" s="184">
        <v>1</v>
      </c>
      <c r="G113" s="32">
        <v>2</v>
      </c>
      <c r="H113" s="9">
        <v>3</v>
      </c>
      <c r="I113" s="12">
        <v>4</v>
      </c>
      <c r="J113" s="12">
        <v>5</v>
      </c>
      <c r="K113" s="12">
        <v>6</v>
      </c>
      <c r="L113" s="12">
        <v>7</v>
      </c>
      <c r="M113" s="12">
        <v>8</v>
      </c>
      <c r="N113" s="32">
        <v>9</v>
      </c>
      <c r="O113" s="9">
        <v>10</v>
      </c>
      <c r="P113" s="12">
        <v>11</v>
      </c>
      <c r="Q113" s="12">
        <v>12</v>
      </c>
      <c r="R113" s="12">
        <v>13</v>
      </c>
      <c r="S113" s="12">
        <v>14</v>
      </c>
      <c r="T113" s="12">
        <v>15</v>
      </c>
      <c r="U113" s="32">
        <v>16</v>
      </c>
      <c r="V113" s="9">
        <v>17</v>
      </c>
      <c r="W113" s="12">
        <v>18</v>
      </c>
      <c r="X113" s="12">
        <v>19</v>
      </c>
      <c r="Y113" s="12">
        <v>20</v>
      </c>
      <c r="Z113" s="12">
        <v>21</v>
      </c>
      <c r="AA113" s="12">
        <v>22</v>
      </c>
      <c r="AB113" s="32">
        <v>23</v>
      </c>
      <c r="AC113" s="9">
        <v>24</v>
      </c>
      <c r="AD113" s="12">
        <v>25</v>
      </c>
      <c r="AE113" s="12">
        <v>26</v>
      </c>
      <c r="AF113" s="12">
        <v>27</v>
      </c>
      <c r="AG113" s="12">
        <v>28</v>
      </c>
      <c r="AH113" s="12">
        <v>29</v>
      </c>
      <c r="AI113" s="32">
        <v>30</v>
      </c>
      <c r="AJ113" s="9">
        <v>31</v>
      </c>
      <c r="AK113" s="234"/>
      <c r="AL113" s="237"/>
      <c r="AM113" s="6" t="s">
        <v>93</v>
      </c>
    </row>
    <row r="114" spans="1:39" x14ac:dyDescent="0.2">
      <c r="A114" s="7" t="s">
        <v>94</v>
      </c>
      <c r="B114" s="235"/>
      <c r="C114" s="235"/>
      <c r="D114" s="235"/>
      <c r="E114" s="235"/>
      <c r="F114" s="181" t="s">
        <v>33</v>
      </c>
      <c r="G114" s="33" t="s">
        <v>34</v>
      </c>
      <c r="H114" s="10" t="s">
        <v>35</v>
      </c>
      <c r="I114" s="13" t="s">
        <v>36</v>
      </c>
      <c r="J114" s="13" t="s">
        <v>57</v>
      </c>
      <c r="K114" s="13" t="s">
        <v>58</v>
      </c>
      <c r="L114" s="13" t="s">
        <v>38</v>
      </c>
      <c r="M114" s="13" t="s">
        <v>39</v>
      </c>
      <c r="N114" s="33" t="s">
        <v>40</v>
      </c>
      <c r="O114" s="10" t="s">
        <v>42</v>
      </c>
      <c r="P114" s="13" t="s">
        <v>43</v>
      </c>
      <c r="Q114" s="13" t="s">
        <v>44</v>
      </c>
      <c r="R114" s="13" t="s">
        <v>45</v>
      </c>
      <c r="S114" s="13" t="s">
        <v>46</v>
      </c>
      <c r="T114" s="13" t="s">
        <v>47</v>
      </c>
      <c r="U114" s="33" t="s">
        <v>59</v>
      </c>
      <c r="V114" s="10" t="s">
        <v>50</v>
      </c>
      <c r="W114" s="13" t="s">
        <v>51</v>
      </c>
      <c r="X114" s="13" t="s">
        <v>52</v>
      </c>
      <c r="Y114" s="13" t="s">
        <v>21</v>
      </c>
      <c r="Z114" s="13" t="s">
        <v>22</v>
      </c>
      <c r="AA114" s="13" t="s">
        <v>23</v>
      </c>
      <c r="AB114" s="33" t="s">
        <v>24</v>
      </c>
      <c r="AC114" s="10" t="s">
        <v>26</v>
      </c>
      <c r="AD114" s="13" t="s">
        <v>27</v>
      </c>
      <c r="AE114" s="13" t="s">
        <v>28</v>
      </c>
      <c r="AF114" s="13" t="s">
        <v>29</v>
      </c>
      <c r="AG114" s="13" t="s">
        <v>30</v>
      </c>
      <c r="AH114" s="13" t="s">
        <v>31</v>
      </c>
      <c r="AI114" s="33" t="s">
        <v>32</v>
      </c>
      <c r="AJ114" s="10" t="s">
        <v>33</v>
      </c>
      <c r="AK114" s="235"/>
      <c r="AL114" s="238"/>
      <c r="AM114" s="7" t="s">
        <v>94</v>
      </c>
    </row>
    <row r="115" spans="1:39" ht="15" thickBot="1" x14ac:dyDescent="0.25">
      <c r="A115" s="8"/>
      <c r="B115" s="236"/>
      <c r="C115" s="236"/>
      <c r="D115" s="236"/>
      <c r="E115" s="236"/>
      <c r="F115" s="201"/>
      <c r="G115" s="33"/>
      <c r="H115" s="10"/>
      <c r="I115" s="13"/>
      <c r="J115" s="13"/>
      <c r="K115" s="13"/>
      <c r="L115" s="13"/>
      <c r="M115" s="13"/>
      <c r="N115" s="33"/>
      <c r="O115" s="10"/>
      <c r="P115" s="13"/>
      <c r="Q115" s="13"/>
      <c r="R115" s="13"/>
      <c r="S115" s="13"/>
      <c r="T115" s="13"/>
      <c r="U115" s="33"/>
      <c r="V115" s="10"/>
      <c r="W115" s="13"/>
      <c r="X115" s="13"/>
      <c r="Y115" s="13"/>
      <c r="Z115" s="13"/>
      <c r="AA115" s="13"/>
      <c r="AB115" s="33"/>
      <c r="AC115" s="10"/>
      <c r="AD115" s="13"/>
      <c r="AE115" s="13"/>
      <c r="AF115" s="13"/>
      <c r="AG115" s="13"/>
      <c r="AH115" s="13"/>
      <c r="AI115" s="33"/>
      <c r="AJ115" s="10"/>
      <c r="AK115" s="236"/>
      <c r="AL115" s="239"/>
      <c r="AM115" s="8"/>
    </row>
    <row r="116" spans="1:39" ht="15.75" x14ac:dyDescent="0.2">
      <c r="A116" s="6" t="s">
        <v>19</v>
      </c>
      <c r="B116" s="12">
        <v>1</v>
      </c>
      <c r="C116" s="12">
        <v>2</v>
      </c>
      <c r="D116" s="12">
        <v>3</v>
      </c>
      <c r="E116" s="12">
        <v>4</v>
      </c>
      <c r="F116" s="12">
        <v>5</v>
      </c>
      <c r="G116" s="32">
        <v>6</v>
      </c>
      <c r="H116" s="9">
        <v>7</v>
      </c>
      <c r="I116" s="12">
        <v>8</v>
      </c>
      <c r="J116" s="12">
        <v>9</v>
      </c>
      <c r="K116" s="12">
        <v>10</v>
      </c>
      <c r="L116" s="12">
        <v>11</v>
      </c>
      <c r="M116" s="12">
        <v>12</v>
      </c>
      <c r="N116" s="32">
        <v>13</v>
      </c>
      <c r="O116" s="9">
        <v>14</v>
      </c>
      <c r="P116" s="12">
        <v>15</v>
      </c>
      <c r="Q116" s="12">
        <v>16</v>
      </c>
      <c r="R116" s="12">
        <v>17</v>
      </c>
      <c r="S116" s="12">
        <v>18</v>
      </c>
      <c r="T116" s="12">
        <v>19</v>
      </c>
      <c r="U116" s="32">
        <v>20</v>
      </c>
      <c r="V116" s="9">
        <v>21</v>
      </c>
      <c r="W116" s="12">
        <v>22</v>
      </c>
      <c r="X116" s="12">
        <v>23</v>
      </c>
      <c r="Y116" s="12">
        <v>24</v>
      </c>
      <c r="Z116" s="12">
        <v>25</v>
      </c>
      <c r="AA116" s="12">
        <v>26</v>
      </c>
      <c r="AB116" s="32">
        <v>27</v>
      </c>
      <c r="AC116" s="9">
        <v>28</v>
      </c>
      <c r="AD116" s="12">
        <v>29</v>
      </c>
      <c r="AE116" s="12">
        <v>30</v>
      </c>
      <c r="AF116" s="234"/>
      <c r="AG116" s="234"/>
      <c r="AH116" s="234"/>
      <c r="AI116" s="240"/>
      <c r="AJ116" s="243"/>
      <c r="AK116" s="234"/>
      <c r="AL116" s="237"/>
      <c r="AM116" s="6" t="s">
        <v>19</v>
      </c>
    </row>
    <row r="117" spans="1:39" x14ac:dyDescent="0.2">
      <c r="A117" s="7" t="s">
        <v>20</v>
      </c>
      <c r="B117" s="13" t="s">
        <v>34</v>
      </c>
      <c r="C117" s="13" t="s">
        <v>35</v>
      </c>
      <c r="D117" s="13" t="s">
        <v>36</v>
      </c>
      <c r="E117" s="13" t="s">
        <v>57</v>
      </c>
      <c r="F117" s="13" t="s">
        <v>38</v>
      </c>
      <c r="G117" s="33" t="s">
        <v>39</v>
      </c>
      <c r="H117" s="10" t="s">
        <v>40</v>
      </c>
      <c r="I117" s="13" t="s">
        <v>42</v>
      </c>
      <c r="J117" s="13" t="s">
        <v>43</v>
      </c>
      <c r="K117" s="13" t="s">
        <v>44</v>
      </c>
      <c r="L117" s="13" t="s">
        <v>45</v>
      </c>
      <c r="M117" s="13" t="s">
        <v>46</v>
      </c>
      <c r="N117" s="33" t="s">
        <v>47</v>
      </c>
      <c r="O117" s="10" t="s">
        <v>59</v>
      </c>
      <c r="P117" s="13" t="s">
        <v>50</v>
      </c>
      <c r="Q117" s="13" t="s">
        <v>51</v>
      </c>
      <c r="R117" s="13" t="s">
        <v>52</v>
      </c>
      <c r="S117" s="13" t="s">
        <v>21</v>
      </c>
      <c r="T117" s="13" t="s">
        <v>22</v>
      </c>
      <c r="U117" s="33" t="s">
        <v>23</v>
      </c>
      <c r="V117" s="10" t="s">
        <v>24</v>
      </c>
      <c r="W117" s="13" t="s">
        <v>26</v>
      </c>
      <c r="X117" s="13" t="s">
        <v>27</v>
      </c>
      <c r="Y117" s="13" t="s">
        <v>28</v>
      </c>
      <c r="Z117" s="13" t="s">
        <v>29</v>
      </c>
      <c r="AA117" s="13" t="s">
        <v>30</v>
      </c>
      <c r="AB117" s="33" t="s">
        <v>31</v>
      </c>
      <c r="AC117" s="10" t="s">
        <v>32</v>
      </c>
      <c r="AD117" s="13" t="s">
        <v>33</v>
      </c>
      <c r="AE117" s="13" t="s">
        <v>34</v>
      </c>
      <c r="AF117" s="235"/>
      <c r="AG117" s="235"/>
      <c r="AH117" s="235"/>
      <c r="AI117" s="241"/>
      <c r="AJ117" s="244"/>
      <c r="AK117" s="235"/>
      <c r="AL117" s="238"/>
      <c r="AM117" s="7" t="s">
        <v>20</v>
      </c>
    </row>
    <row r="118" spans="1:39" ht="15" thickBot="1" x14ac:dyDescent="0.25">
      <c r="A118" s="20"/>
      <c r="B118" s="21"/>
      <c r="C118" s="21"/>
      <c r="D118" s="21"/>
      <c r="E118" s="21"/>
      <c r="F118" s="53" t="s">
        <v>95</v>
      </c>
      <c r="G118" s="54" t="s">
        <v>95</v>
      </c>
      <c r="H118" s="23"/>
      <c r="I118" s="24" t="s">
        <v>96</v>
      </c>
      <c r="J118" s="21"/>
      <c r="K118" s="21"/>
      <c r="L118" s="21"/>
      <c r="M118" s="21"/>
      <c r="N118" s="37"/>
      <c r="O118" s="25" t="s">
        <v>49</v>
      </c>
      <c r="P118" s="21"/>
      <c r="Q118" s="21"/>
      <c r="R118" s="21"/>
      <c r="S118" s="21"/>
      <c r="T118" s="22" t="s">
        <v>97</v>
      </c>
      <c r="U118" s="39" t="s">
        <v>98</v>
      </c>
      <c r="V118" s="27" t="s">
        <v>99</v>
      </c>
      <c r="W118" s="26" t="s">
        <v>100</v>
      </c>
      <c r="X118" s="26" t="s">
        <v>77</v>
      </c>
      <c r="Y118" s="26" t="s">
        <v>55</v>
      </c>
      <c r="Z118" s="26" t="s">
        <v>101</v>
      </c>
      <c r="AA118" s="22" t="s">
        <v>102</v>
      </c>
      <c r="AB118" s="37"/>
      <c r="AC118" s="23"/>
      <c r="AD118" s="21"/>
      <c r="AE118" s="21"/>
      <c r="AF118" s="236"/>
      <c r="AG118" s="236"/>
      <c r="AH118" s="236"/>
      <c r="AI118" s="242"/>
      <c r="AJ118" s="245"/>
      <c r="AK118" s="236"/>
      <c r="AL118" s="239"/>
      <c r="AM118" s="20"/>
    </row>
    <row r="119" spans="1:39" ht="18.75" thickBot="1" x14ac:dyDescent="0.25">
      <c r="A119" s="97"/>
      <c r="B119" s="98" t="s">
        <v>12</v>
      </c>
      <c r="C119" s="98" t="s">
        <v>13</v>
      </c>
      <c r="D119" s="98" t="s">
        <v>14</v>
      </c>
      <c r="E119" s="98" t="s">
        <v>15</v>
      </c>
      <c r="F119" s="98" t="s">
        <v>16</v>
      </c>
      <c r="G119" s="98" t="s">
        <v>17</v>
      </c>
      <c r="H119" s="98" t="s">
        <v>18</v>
      </c>
      <c r="I119" s="98" t="s">
        <v>12</v>
      </c>
      <c r="J119" s="98" t="s">
        <v>13</v>
      </c>
      <c r="K119" s="98" t="s">
        <v>14</v>
      </c>
      <c r="L119" s="98" t="s">
        <v>15</v>
      </c>
      <c r="M119" s="98" t="s">
        <v>16</v>
      </c>
      <c r="N119" s="98" t="s">
        <v>17</v>
      </c>
      <c r="O119" s="98" t="s">
        <v>18</v>
      </c>
      <c r="P119" s="98" t="s">
        <v>12</v>
      </c>
      <c r="Q119" s="98" t="s">
        <v>13</v>
      </c>
      <c r="R119" s="98" t="s">
        <v>14</v>
      </c>
      <c r="S119" s="98" t="s">
        <v>15</v>
      </c>
      <c r="T119" s="98" t="s">
        <v>16</v>
      </c>
      <c r="U119" s="98" t="s">
        <v>17</v>
      </c>
      <c r="V119" s="98" t="s">
        <v>18</v>
      </c>
      <c r="W119" s="98" t="s">
        <v>12</v>
      </c>
      <c r="X119" s="98" t="s">
        <v>13</v>
      </c>
      <c r="Y119" s="98" t="s">
        <v>14</v>
      </c>
      <c r="Z119" s="98" t="s">
        <v>15</v>
      </c>
      <c r="AA119" s="98" t="s">
        <v>16</v>
      </c>
      <c r="AB119" s="98" t="s">
        <v>17</v>
      </c>
      <c r="AC119" s="98" t="s">
        <v>18</v>
      </c>
      <c r="AD119" s="98" t="s">
        <v>12</v>
      </c>
      <c r="AE119" s="98" t="s">
        <v>13</v>
      </c>
      <c r="AF119" s="98" t="s">
        <v>14</v>
      </c>
      <c r="AG119" s="98" t="s">
        <v>15</v>
      </c>
      <c r="AH119" s="98" t="s">
        <v>16</v>
      </c>
      <c r="AI119" s="98" t="s">
        <v>17</v>
      </c>
      <c r="AJ119" s="98" t="s">
        <v>18</v>
      </c>
      <c r="AK119" s="98" t="s">
        <v>12</v>
      </c>
      <c r="AL119" s="99" t="s">
        <v>13</v>
      </c>
      <c r="AM119" s="97"/>
    </row>
    <row r="122" spans="1:39" x14ac:dyDescent="0.2">
      <c r="A122" s="28"/>
    </row>
    <row r="124" spans="1:39" x14ac:dyDescent="0.2">
      <c r="A124" s="4"/>
    </row>
  </sheetData>
  <mergeCells count="152">
    <mergeCell ref="AE98:AE99"/>
    <mergeCell ref="H90:I90"/>
    <mergeCell ref="W72:AA72"/>
    <mergeCell ref="AL58:AL63"/>
    <mergeCell ref="AL43:AL50"/>
    <mergeCell ref="AJ43:AJ50"/>
    <mergeCell ref="AK43:AK50"/>
    <mergeCell ref="AD45:AH45"/>
    <mergeCell ref="H61:M62"/>
    <mergeCell ref="AL29:AL35"/>
    <mergeCell ref="AD46:AH46"/>
    <mergeCell ref="AA54:AA55"/>
    <mergeCell ref="T33:T35"/>
    <mergeCell ref="M56:M57"/>
    <mergeCell ref="Y54:Y55"/>
    <mergeCell ref="P54:P56"/>
    <mergeCell ref="L31:M31"/>
    <mergeCell ref="Q31:R31"/>
    <mergeCell ref="S31:T31"/>
    <mergeCell ref="Q38:R38"/>
    <mergeCell ref="S38:T38"/>
    <mergeCell ref="H53:H54"/>
    <mergeCell ref="Q54:Q56"/>
    <mergeCell ref="AD31:AE31"/>
    <mergeCell ref="AF38:AH38"/>
    <mergeCell ref="AL106:AL109"/>
    <mergeCell ref="B100:B105"/>
    <mergeCell ref="C100:C105"/>
    <mergeCell ref="D100:D105"/>
    <mergeCell ref="AL78:AL85"/>
    <mergeCell ref="N80:N81"/>
    <mergeCell ref="K83:K85"/>
    <mergeCell ref="L83:L85"/>
    <mergeCell ref="P82:S82"/>
    <mergeCell ref="B78:B85"/>
    <mergeCell ref="C78:C85"/>
    <mergeCell ref="D78:D85"/>
    <mergeCell ref="E78:E85"/>
    <mergeCell ref="E100:E105"/>
    <mergeCell ref="F100:F105"/>
    <mergeCell ref="Z90:AB90"/>
    <mergeCell ref="F108:F112"/>
    <mergeCell ref="S97:U97"/>
    <mergeCell ref="J83:J85"/>
    <mergeCell ref="F78:F85"/>
    <mergeCell ref="E90:F90"/>
    <mergeCell ref="K90:M90"/>
    <mergeCell ref="G100:G105"/>
    <mergeCell ref="E93:M93"/>
    <mergeCell ref="AL116:AL118"/>
    <mergeCell ref="P80:T80"/>
    <mergeCell ref="J96:M96"/>
    <mergeCell ref="Y96:AA96"/>
    <mergeCell ref="AF116:AF118"/>
    <mergeCell ref="AG116:AG118"/>
    <mergeCell ref="AH116:AH118"/>
    <mergeCell ref="AI116:AI118"/>
    <mergeCell ref="AJ116:AJ118"/>
    <mergeCell ref="AK116:AK118"/>
    <mergeCell ref="I104:M105"/>
    <mergeCell ref="P104:T105"/>
    <mergeCell ref="AL113:AL115"/>
    <mergeCell ref="AL100:AL105"/>
    <mergeCell ref="M97:M98"/>
    <mergeCell ref="I96:I97"/>
    <mergeCell ref="I88:I89"/>
    <mergeCell ref="W88:W89"/>
    <mergeCell ref="P85:T85"/>
    <mergeCell ref="E92:M92"/>
    <mergeCell ref="I83:I85"/>
    <mergeCell ref="AL86:AL91"/>
    <mergeCell ref="AJ94:AJ99"/>
    <mergeCell ref="AH106:AH109"/>
    <mergeCell ref="B64:B73"/>
    <mergeCell ref="C64:C73"/>
    <mergeCell ref="D64:D73"/>
    <mergeCell ref="P68:T68"/>
    <mergeCell ref="E68:G68"/>
    <mergeCell ref="B22:B28"/>
    <mergeCell ref="I68:I69"/>
    <mergeCell ref="T66:T67"/>
    <mergeCell ref="AK113:AK115"/>
    <mergeCell ref="AI106:AI109"/>
    <mergeCell ref="AJ106:AJ109"/>
    <mergeCell ref="AK106:AK109"/>
    <mergeCell ref="AF72:AH72"/>
    <mergeCell ref="AK58:AK63"/>
    <mergeCell ref="W68:W69"/>
    <mergeCell ref="T70:T71"/>
    <mergeCell ref="P71:S73"/>
    <mergeCell ref="W96:W97"/>
    <mergeCell ref="I102:I103"/>
    <mergeCell ref="W102:W103"/>
    <mergeCell ref="W73:AA73"/>
    <mergeCell ref="W71:AA71"/>
    <mergeCell ref="P76:Q76"/>
    <mergeCell ref="T76:V76"/>
    <mergeCell ref="D113:D115"/>
    <mergeCell ref="E113:E115"/>
    <mergeCell ref="B113:B115"/>
    <mergeCell ref="C113:C115"/>
    <mergeCell ref="B94:B99"/>
    <mergeCell ref="C94:C99"/>
    <mergeCell ref="D94:D99"/>
    <mergeCell ref="B86:B91"/>
    <mergeCell ref="B106:B109"/>
    <mergeCell ref="C43:C50"/>
    <mergeCell ref="D43:D50"/>
    <mergeCell ref="E43:E50"/>
    <mergeCell ref="B58:B63"/>
    <mergeCell ref="C58:C63"/>
    <mergeCell ref="T20:V20"/>
    <mergeCell ref="P45:T45"/>
    <mergeCell ref="C33:C34"/>
    <mergeCell ref="D33:D34"/>
    <mergeCell ref="B33:B34"/>
    <mergeCell ref="B36:B42"/>
    <mergeCell ref="B51:B57"/>
    <mergeCell ref="C51:C57"/>
    <mergeCell ref="D51:D57"/>
    <mergeCell ref="E51:E57"/>
    <mergeCell ref="F51:F57"/>
    <mergeCell ref="G51:G57"/>
    <mergeCell ref="B43:B50"/>
    <mergeCell ref="AJ58:AJ63"/>
    <mergeCell ref="AG62:AI62"/>
    <mergeCell ref="Z33:AA33"/>
    <mergeCell ref="AA61:AB62"/>
    <mergeCell ref="AE47:AF47"/>
    <mergeCell ref="P20:Q20"/>
    <mergeCell ref="P61:T62"/>
    <mergeCell ref="AI36:AI42"/>
    <mergeCell ref="AD22:AL28"/>
    <mergeCell ref="AA24:AA28"/>
    <mergeCell ref="AD54:AD56"/>
    <mergeCell ref="AJ36:AJ42"/>
    <mergeCell ref="AK36:AK42"/>
    <mergeCell ref="AL36:AL42"/>
    <mergeCell ref="AA56:AA57"/>
    <mergeCell ref="AK94:AK99"/>
    <mergeCell ref="AL94:AL99"/>
    <mergeCell ref="AG86:AG91"/>
    <mergeCell ref="AH86:AH91"/>
    <mergeCell ref="AI86:AI91"/>
    <mergeCell ref="AJ86:AJ91"/>
    <mergeCell ref="AK86:AK91"/>
    <mergeCell ref="AI64:AI73"/>
    <mergeCell ref="AJ64:AJ73"/>
    <mergeCell ref="AK64:AK73"/>
    <mergeCell ref="AL64:AL73"/>
    <mergeCell ref="AF73:AH73"/>
    <mergeCell ref="AF71:AH71"/>
  </mergeCells>
  <hyperlinks>
    <hyperlink ref="A1" r:id="rId1" display="http://mylush.net/"/>
    <hyperlink ref="A4" r:id="rId2" tooltip="לוח שנה" display="http://mylush.net/"/>
    <hyperlink ref="A5" r:id="rId3" tooltip="לוח שנה עברי" display="http://mylush.net/%d7%9c%d7%95%d7%97-%d7%a2%d7%91%d7%a8%d7%99/"/>
    <hyperlink ref="A6" r:id="rId4" tooltip="לוח שנה לועזי" display="http://mylush.net/%d7%9c%d7%95%d7%97-%d7%a9%d7%a0%d7%94-%d7%9c%d7%95%d7%a2%d7%96%d7%99/"/>
    <hyperlink ref="A7" r:id="rId5" tooltip="המרת תאריך עברי ↔ לועזי" display="http://mylush.net/%d7%aa%d7%90%d7%a8%d7%99%d7%9a-%d7%a2%d7%91%d7%a8%d7%99/"/>
    <hyperlink ref="A8" r:id="rId6" tooltip="חגים – תאריך לועזי" display="http://mylush.net/%d7%97%d7%92%d7%99%d7%9d-%d7%aa%d7%90%d7%a8%d7%99%d7%9a-%d7%9c%d7%95%d7%a2%d7%96%d7%99/"/>
    <hyperlink ref="A9" r:id="rId7" tooltip="לוח שנה תצוגה שנתית" display="http://mylush.net/year.htm"/>
    <hyperlink ref="A10" r:id="rId8" tooltip="כניסת יציאת שבת" display="http://hashabat.info/"/>
  </hyperlinks>
  <pageMargins left="0.23622047244094491" right="0.23622047244094491" top="0.15748031496062992" bottom="0.35433070866141736" header="0" footer="0"/>
  <pageSetup paperSize="8" scale="53" fitToHeight="2" orientation="landscape" r:id="rId9"/>
  <rowBreaks count="2" manualBreakCount="2">
    <brk id="73" max="16383" man="1"/>
    <brk id="75" max="16383" man="1"/>
  </rowBreaks>
  <drawing r:id="rId10"/>
  <legacyDrawing r:id="rId11"/>
  <controls>
    <mc:AlternateContent xmlns:mc="http://schemas.openxmlformats.org/markup-compatibility/2006">
      <mc:Choice Requires="x14">
        <control shapeId="1025" r:id="rId12" name="Control 1">
          <controlPr defaultSize="0" r:id="rId13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19</xdr:row>
                <xdr:rowOff>161925</xdr:rowOff>
              </to>
            </anchor>
          </controlPr>
        </control>
      </mc:Choice>
      <mc:Fallback>
        <control shapeId="1025" r:id="rId12" name="Control 1"/>
      </mc:Fallback>
    </mc:AlternateContent>
    <mc:AlternateContent xmlns:mc="http://schemas.openxmlformats.org/markup-compatibility/2006">
      <mc:Choice Requires="x14">
        <control shapeId="1026" r:id="rId14" name="Control 2">
          <controlPr defaultSize="0" r:id="rId1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9525</xdr:colOff>
                <xdr:row>19</xdr:row>
                <xdr:rowOff>161925</xdr:rowOff>
              </to>
            </anchor>
          </controlPr>
        </control>
      </mc:Choice>
      <mc:Fallback>
        <control shapeId="1026" r:id="rId14" name="Control 2"/>
      </mc:Fallback>
    </mc:AlternateContent>
    <mc:AlternateContent xmlns:mc="http://schemas.openxmlformats.org/markup-compatibility/2006">
      <mc:Choice Requires="x14">
        <control shapeId="1027" r:id="rId16" name="Control 3">
          <controlPr defaultSize="0" r:id="rId1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19</xdr:row>
                <xdr:rowOff>266700</xdr:rowOff>
              </to>
            </anchor>
          </controlPr>
        </control>
      </mc:Choice>
      <mc:Fallback>
        <control shapeId="1027" r:id="rId16" name="Control 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6"/>
  <sheetViews>
    <sheetView rightToLeft="1" zoomScale="25" zoomScaleNormal="25" workbookViewId="0">
      <selection activeCell="C7" sqref="C7"/>
    </sheetView>
  </sheetViews>
  <sheetFormatPr defaultRowHeight="14.25" x14ac:dyDescent="0.2"/>
  <sheetData>
    <row r="1" spans="1:39" ht="18.75" thickBot="1" x14ac:dyDescent="0.25">
      <c r="A1" s="97"/>
      <c r="B1" s="98" t="s">
        <v>12</v>
      </c>
      <c r="C1" s="98" t="s">
        <v>13</v>
      </c>
      <c r="D1" s="98" t="s">
        <v>14</v>
      </c>
      <c r="E1" s="98" t="s">
        <v>15</v>
      </c>
      <c r="F1" s="98" t="s">
        <v>16</v>
      </c>
      <c r="G1" s="98" t="s">
        <v>17</v>
      </c>
      <c r="H1" s="98" t="s">
        <v>18</v>
      </c>
      <c r="I1" s="98" t="s">
        <v>12</v>
      </c>
      <c r="J1" s="98" t="s">
        <v>13</v>
      </c>
      <c r="K1" s="98" t="s">
        <v>14</v>
      </c>
      <c r="L1" s="98" t="s">
        <v>15</v>
      </c>
      <c r="M1" s="98" t="s">
        <v>16</v>
      </c>
      <c r="N1" s="98" t="s">
        <v>17</v>
      </c>
      <c r="O1" s="98" t="s">
        <v>18</v>
      </c>
      <c r="P1" s="98" t="s">
        <v>12</v>
      </c>
      <c r="Q1" s="98" t="s">
        <v>13</v>
      </c>
      <c r="R1" s="98" t="s">
        <v>14</v>
      </c>
      <c r="S1" s="98" t="s">
        <v>15</v>
      </c>
      <c r="T1" s="98" t="s">
        <v>16</v>
      </c>
      <c r="U1" s="98" t="s">
        <v>17</v>
      </c>
      <c r="V1" s="98" t="s">
        <v>18</v>
      </c>
      <c r="W1" s="98" t="s">
        <v>12</v>
      </c>
      <c r="X1" s="98" t="s">
        <v>13</v>
      </c>
      <c r="Y1" s="98" t="s">
        <v>14</v>
      </c>
      <c r="Z1" s="98" t="s">
        <v>15</v>
      </c>
      <c r="AA1" s="98" t="s">
        <v>16</v>
      </c>
      <c r="AB1" s="98" t="s">
        <v>17</v>
      </c>
      <c r="AC1" s="98" t="s">
        <v>18</v>
      </c>
      <c r="AD1" s="98" t="s">
        <v>12</v>
      </c>
      <c r="AE1" s="98" t="s">
        <v>13</v>
      </c>
      <c r="AF1" s="98" t="s">
        <v>14</v>
      </c>
      <c r="AG1" s="98" t="s">
        <v>15</v>
      </c>
      <c r="AH1" s="98" t="s">
        <v>16</v>
      </c>
      <c r="AI1" s="98" t="s">
        <v>17</v>
      </c>
      <c r="AJ1" s="98" t="s">
        <v>18</v>
      </c>
      <c r="AK1" s="98" t="s">
        <v>12</v>
      </c>
      <c r="AL1" s="99" t="s">
        <v>13</v>
      </c>
      <c r="AM1" s="97"/>
    </row>
    <row r="2" spans="1:39" ht="15.75" x14ac:dyDescent="0.2">
      <c r="A2" s="6" t="s">
        <v>93</v>
      </c>
      <c r="B2" s="234"/>
      <c r="C2" s="142"/>
      <c r="D2" s="142"/>
      <c r="E2" s="142">
        <v>1</v>
      </c>
      <c r="F2" s="142">
        <f>+E2+1</f>
        <v>2</v>
      </c>
      <c r="G2" s="32">
        <f t="shared" ref="G2:AC2" si="0">+F2+1</f>
        <v>3</v>
      </c>
      <c r="H2" s="9">
        <f t="shared" si="0"/>
        <v>4</v>
      </c>
      <c r="I2" s="143">
        <f t="shared" si="0"/>
        <v>5</v>
      </c>
      <c r="J2" s="143">
        <f t="shared" si="0"/>
        <v>6</v>
      </c>
      <c r="K2" s="143">
        <f t="shared" si="0"/>
        <v>7</v>
      </c>
      <c r="L2" s="143">
        <f t="shared" si="0"/>
        <v>8</v>
      </c>
      <c r="M2" s="143">
        <f t="shared" si="0"/>
        <v>9</v>
      </c>
      <c r="N2" s="32">
        <f t="shared" si="0"/>
        <v>10</v>
      </c>
      <c r="O2" s="9">
        <f t="shared" si="0"/>
        <v>11</v>
      </c>
      <c r="P2" s="142">
        <f t="shared" si="0"/>
        <v>12</v>
      </c>
      <c r="Q2" s="142">
        <f t="shared" si="0"/>
        <v>13</v>
      </c>
      <c r="R2" s="57">
        <f t="shared" si="0"/>
        <v>14</v>
      </c>
      <c r="S2" s="142">
        <f t="shared" si="0"/>
        <v>15</v>
      </c>
      <c r="T2" s="142">
        <f t="shared" si="0"/>
        <v>16</v>
      </c>
      <c r="U2" s="32">
        <f t="shared" si="0"/>
        <v>17</v>
      </c>
      <c r="V2" s="9">
        <f t="shared" si="0"/>
        <v>18</v>
      </c>
      <c r="W2" s="142">
        <f t="shared" si="0"/>
        <v>19</v>
      </c>
      <c r="X2" s="142">
        <f t="shared" si="0"/>
        <v>20</v>
      </c>
      <c r="Y2" s="142">
        <f t="shared" si="0"/>
        <v>21</v>
      </c>
      <c r="Z2" s="142">
        <f t="shared" si="0"/>
        <v>22</v>
      </c>
      <c r="AA2" s="142">
        <f t="shared" si="0"/>
        <v>23</v>
      </c>
      <c r="AB2" s="32">
        <f t="shared" si="0"/>
        <v>24</v>
      </c>
      <c r="AC2" s="9">
        <f t="shared" si="0"/>
        <v>25</v>
      </c>
      <c r="AD2" s="274"/>
      <c r="AE2" s="275"/>
      <c r="AF2" s="275"/>
      <c r="AG2" s="275"/>
      <c r="AH2" s="275"/>
      <c r="AI2" s="275"/>
      <c r="AJ2" s="275"/>
      <c r="AK2" s="275"/>
      <c r="AL2" s="275"/>
      <c r="AM2" s="6" t="s">
        <v>93</v>
      </c>
    </row>
    <row r="3" spans="1:39" x14ac:dyDescent="0.2">
      <c r="A3" s="7" t="s">
        <v>205</v>
      </c>
      <c r="B3" s="235"/>
      <c r="C3" s="145"/>
      <c r="D3" s="145"/>
      <c r="E3" s="145" t="s">
        <v>52</v>
      </c>
      <c r="F3" s="145" t="s">
        <v>21</v>
      </c>
      <c r="G3" s="33" t="s">
        <v>22</v>
      </c>
      <c r="H3" s="10" t="s">
        <v>23</v>
      </c>
      <c r="I3" s="145" t="s">
        <v>24</v>
      </c>
      <c r="J3" s="145" t="s">
        <v>26</v>
      </c>
      <c r="K3" s="145" t="s">
        <v>27</v>
      </c>
      <c r="L3" s="145" t="s">
        <v>28</v>
      </c>
      <c r="M3" s="145" t="s">
        <v>29</v>
      </c>
      <c r="N3" s="33" t="s">
        <v>30</v>
      </c>
      <c r="O3" s="10" t="s">
        <v>31</v>
      </c>
      <c r="P3" s="145" t="s">
        <v>32</v>
      </c>
      <c r="Q3" s="145" t="s">
        <v>33</v>
      </c>
      <c r="R3" s="58" t="s">
        <v>34</v>
      </c>
      <c r="S3" s="145" t="s">
        <v>35</v>
      </c>
      <c r="T3" s="145" t="s">
        <v>36</v>
      </c>
      <c r="U3" s="33" t="s">
        <v>57</v>
      </c>
      <c r="V3" s="10" t="s">
        <v>58</v>
      </c>
      <c r="W3" s="145" t="s">
        <v>206</v>
      </c>
      <c r="X3" s="145" t="s">
        <v>39</v>
      </c>
      <c r="Y3" s="145" t="s">
        <v>40</v>
      </c>
      <c r="Z3" s="145" t="s">
        <v>42</v>
      </c>
      <c r="AA3" s="145" t="s">
        <v>43</v>
      </c>
      <c r="AB3" s="33" t="s">
        <v>44</v>
      </c>
      <c r="AC3" s="10" t="s">
        <v>45</v>
      </c>
      <c r="AD3" s="276"/>
      <c r="AE3" s="277"/>
      <c r="AF3" s="277"/>
      <c r="AG3" s="277"/>
      <c r="AH3" s="277"/>
      <c r="AI3" s="277"/>
      <c r="AJ3" s="277"/>
      <c r="AK3" s="277"/>
      <c r="AL3" s="277"/>
      <c r="AM3" s="7" t="s">
        <v>205</v>
      </c>
    </row>
    <row r="4" spans="1:39" ht="16.5" thickBot="1" x14ac:dyDescent="0.25">
      <c r="A4" s="8"/>
      <c r="B4" s="236"/>
      <c r="C4" s="145"/>
      <c r="D4" s="145"/>
      <c r="E4" s="145"/>
      <c r="F4" s="145"/>
      <c r="G4" s="33"/>
      <c r="H4" s="10"/>
      <c r="I4" s="145"/>
      <c r="J4" s="145"/>
      <c r="K4" s="145"/>
      <c r="L4" s="19"/>
      <c r="M4" s="145"/>
      <c r="N4" s="33"/>
      <c r="O4" s="10"/>
      <c r="P4" s="145"/>
      <c r="Q4" s="145"/>
      <c r="R4" s="56"/>
      <c r="S4" s="145"/>
      <c r="T4" s="145"/>
      <c r="U4" s="33"/>
      <c r="V4" s="10"/>
      <c r="W4" s="145"/>
      <c r="X4" s="51"/>
      <c r="Y4" s="145" t="s">
        <v>208</v>
      </c>
      <c r="Z4" s="145" t="s">
        <v>207</v>
      </c>
      <c r="AA4" s="145"/>
      <c r="AB4" s="33"/>
      <c r="AC4" s="10"/>
      <c r="AD4" s="278"/>
      <c r="AE4" s="279"/>
      <c r="AF4" s="279"/>
      <c r="AG4" s="279"/>
      <c r="AH4" s="279"/>
      <c r="AI4" s="279"/>
      <c r="AJ4" s="279"/>
      <c r="AK4" s="279"/>
      <c r="AL4" s="279"/>
      <c r="AM4" s="8"/>
    </row>
    <row r="5" spans="1:39" ht="15.75" x14ac:dyDescent="0.2">
      <c r="A5" s="6" t="s">
        <v>19</v>
      </c>
      <c r="B5" s="31" t="s">
        <v>109</v>
      </c>
      <c r="C5" s="31" t="s">
        <v>108</v>
      </c>
      <c r="D5" s="31" t="s">
        <v>107</v>
      </c>
      <c r="E5" s="31" t="s">
        <v>106</v>
      </c>
      <c r="F5" s="31" t="s">
        <v>105</v>
      </c>
      <c r="G5" s="40" t="s">
        <v>104</v>
      </c>
      <c r="H5" s="9">
        <v>1</v>
      </c>
      <c r="I5" s="142">
        <v>2</v>
      </c>
      <c r="J5" s="142">
        <v>3</v>
      </c>
      <c r="K5" s="142">
        <v>4</v>
      </c>
      <c r="L5" s="142">
        <v>5</v>
      </c>
      <c r="M5" s="142">
        <v>6</v>
      </c>
      <c r="N5" s="32">
        <v>7</v>
      </c>
      <c r="O5" s="9">
        <v>8</v>
      </c>
      <c r="P5" s="142">
        <v>9</v>
      </c>
      <c r="Q5" s="142">
        <v>10</v>
      </c>
      <c r="R5" s="142">
        <v>11</v>
      </c>
      <c r="S5" s="142">
        <v>12</v>
      </c>
      <c r="T5" s="142">
        <v>13</v>
      </c>
      <c r="U5" s="32">
        <v>14</v>
      </c>
      <c r="V5" s="9">
        <v>15</v>
      </c>
      <c r="W5" s="32">
        <v>16</v>
      </c>
      <c r="X5" s="32">
        <v>17</v>
      </c>
      <c r="Y5" s="32">
        <v>18</v>
      </c>
      <c r="Z5" s="142">
        <v>19</v>
      </c>
      <c r="AA5" s="142">
        <v>20</v>
      </c>
      <c r="AB5" s="32">
        <v>21</v>
      </c>
      <c r="AC5" s="9">
        <v>22</v>
      </c>
      <c r="AD5" s="142">
        <v>23</v>
      </c>
      <c r="AE5" s="142">
        <v>24</v>
      </c>
      <c r="AF5" s="32">
        <v>25</v>
      </c>
      <c r="AG5" s="32">
        <v>26</v>
      </c>
      <c r="AH5" s="32">
        <v>27</v>
      </c>
      <c r="AI5" s="32">
        <v>28</v>
      </c>
      <c r="AJ5" s="9">
        <v>29</v>
      </c>
      <c r="AK5" s="32">
        <v>30</v>
      </c>
      <c r="AL5" s="237"/>
      <c r="AM5" s="6" t="s">
        <v>19</v>
      </c>
    </row>
    <row r="6" spans="1:39" x14ac:dyDescent="0.2">
      <c r="A6" s="7" t="s">
        <v>20</v>
      </c>
      <c r="B6" s="145" t="s">
        <v>46</v>
      </c>
      <c r="C6" s="145" t="s">
        <v>47</v>
      </c>
      <c r="D6" s="145" t="s">
        <v>59</v>
      </c>
      <c r="E6" s="145" t="s">
        <v>50</v>
      </c>
      <c r="F6" s="145" t="s">
        <v>51</v>
      </c>
      <c r="G6" s="33" t="s">
        <v>52</v>
      </c>
      <c r="H6" s="10" t="s">
        <v>21</v>
      </c>
      <c r="I6" s="145" t="s">
        <v>22</v>
      </c>
      <c r="J6" s="145" t="s">
        <v>23</v>
      </c>
      <c r="K6" s="145" t="s">
        <v>24</v>
      </c>
      <c r="L6" s="145" t="s">
        <v>26</v>
      </c>
      <c r="M6" s="145" t="s">
        <v>27</v>
      </c>
      <c r="N6" s="33" t="s">
        <v>28</v>
      </c>
      <c r="O6" s="10" t="s">
        <v>29</v>
      </c>
      <c r="P6" s="145" t="s">
        <v>30</v>
      </c>
      <c r="Q6" s="145" t="s">
        <v>31</v>
      </c>
      <c r="R6" s="145" t="s">
        <v>32</v>
      </c>
      <c r="S6" s="145" t="s">
        <v>33</v>
      </c>
      <c r="T6" s="145" t="s">
        <v>34</v>
      </c>
      <c r="U6" s="33" t="s">
        <v>35</v>
      </c>
      <c r="V6" s="10" t="s">
        <v>36</v>
      </c>
      <c r="W6" s="33" t="s">
        <v>37</v>
      </c>
      <c r="X6" s="33" t="s">
        <v>163</v>
      </c>
      <c r="Y6" s="33" t="s">
        <v>39</v>
      </c>
      <c r="Z6" s="145" t="s">
        <v>40</v>
      </c>
      <c r="AA6" s="145" t="s">
        <v>42</v>
      </c>
      <c r="AB6" s="33" t="s">
        <v>43</v>
      </c>
      <c r="AC6" s="10" t="s">
        <v>44</v>
      </c>
      <c r="AD6" s="145" t="s">
        <v>45</v>
      </c>
      <c r="AE6" s="145" t="s">
        <v>46</v>
      </c>
      <c r="AF6" s="33" t="s">
        <v>47</v>
      </c>
      <c r="AG6" s="33" t="s">
        <v>48</v>
      </c>
      <c r="AH6" s="33" t="s">
        <v>50</v>
      </c>
      <c r="AI6" s="33" t="s">
        <v>51</v>
      </c>
      <c r="AJ6" s="10" t="s">
        <v>52</v>
      </c>
      <c r="AK6" s="33" t="s">
        <v>21</v>
      </c>
      <c r="AL6" s="238"/>
      <c r="AM6" s="7" t="s">
        <v>20</v>
      </c>
    </row>
    <row r="7" spans="1:39" ht="51" x14ac:dyDescent="0.2">
      <c r="A7" s="8"/>
      <c r="B7" s="29"/>
      <c r="C7" s="29" t="s">
        <v>110</v>
      </c>
      <c r="D7" s="145" t="s">
        <v>25</v>
      </c>
      <c r="E7" s="108" t="s">
        <v>210</v>
      </c>
      <c r="F7" s="83"/>
      <c r="G7" s="41"/>
      <c r="H7" s="10"/>
      <c r="I7" s="61" t="s">
        <v>218</v>
      </c>
      <c r="J7" s="61"/>
      <c r="L7" s="364" t="s">
        <v>167</v>
      </c>
      <c r="M7" s="260"/>
      <c r="N7" s="59"/>
      <c r="O7" s="10"/>
      <c r="P7" s="108" t="s">
        <v>210</v>
      </c>
      <c r="Q7" s="364" t="s">
        <v>168</v>
      </c>
      <c r="R7" s="318"/>
      <c r="S7" s="364" t="s">
        <v>168</v>
      </c>
      <c r="T7" s="365"/>
      <c r="U7" s="59"/>
      <c r="V7" s="10"/>
      <c r="W7" s="47" t="s">
        <v>143</v>
      </c>
      <c r="X7" s="44" t="s">
        <v>95</v>
      </c>
      <c r="Y7" s="44" t="s">
        <v>95</v>
      </c>
      <c r="Z7" s="102" t="s">
        <v>41</v>
      </c>
      <c r="AA7" s="158"/>
      <c r="AB7" s="59"/>
      <c r="AC7" s="10"/>
      <c r="AD7" s="366" t="s">
        <v>169</v>
      </c>
      <c r="AE7" s="367"/>
      <c r="AF7" s="77" t="s">
        <v>144</v>
      </c>
      <c r="AG7" s="44" t="s">
        <v>49</v>
      </c>
      <c r="AH7" s="33"/>
      <c r="AI7" s="33"/>
      <c r="AJ7" s="10"/>
      <c r="AK7" s="47" t="s">
        <v>145</v>
      </c>
      <c r="AL7" s="238"/>
      <c r="AM7" s="8"/>
    </row>
    <row r="8" spans="1:39" ht="51" x14ac:dyDescent="0.2">
      <c r="A8" s="8"/>
      <c r="B8" s="29"/>
      <c r="C8" s="82" t="s">
        <v>111</v>
      </c>
      <c r="D8" s="144"/>
      <c r="E8" s="83"/>
      <c r="F8" s="29"/>
      <c r="G8" s="41"/>
      <c r="H8" s="10"/>
      <c r="I8" s="145"/>
      <c r="J8" s="145"/>
      <c r="K8" s="145"/>
      <c r="L8" s="61" t="s">
        <v>215</v>
      </c>
      <c r="M8" s="60"/>
      <c r="N8" s="33"/>
      <c r="O8" s="10"/>
      <c r="P8" s="128" t="s">
        <v>254</v>
      </c>
      <c r="Q8" s="128" t="s">
        <v>255</v>
      </c>
      <c r="R8" s="60"/>
      <c r="S8" s="328" t="s">
        <v>113</v>
      </c>
      <c r="T8" s="60"/>
      <c r="U8" s="33"/>
      <c r="V8" s="10"/>
      <c r="W8" s="33"/>
      <c r="X8" s="34"/>
      <c r="Y8" s="34"/>
      <c r="Z8" s="76" t="s">
        <v>114</v>
      </c>
      <c r="AA8" s="60"/>
      <c r="AB8" s="33"/>
      <c r="AC8" s="10"/>
      <c r="AD8" s="61" t="s">
        <v>218</v>
      </c>
      <c r="AE8" s="145"/>
      <c r="AF8" s="33"/>
      <c r="AG8" s="34"/>
      <c r="AH8" s="33"/>
      <c r="AI8" s="33"/>
      <c r="AJ8" s="10"/>
      <c r="AK8" s="33"/>
      <c r="AL8" s="238"/>
      <c r="AM8" s="8"/>
    </row>
    <row r="9" spans="1:39" ht="38.25" x14ac:dyDescent="0.2">
      <c r="A9" s="81"/>
      <c r="B9" s="293" t="s">
        <v>112</v>
      </c>
      <c r="C9" s="291" t="s">
        <v>112</v>
      </c>
      <c r="D9" s="293" t="s">
        <v>112</v>
      </c>
      <c r="E9" s="83"/>
      <c r="F9" s="29"/>
      <c r="G9" s="41"/>
      <c r="H9" s="10"/>
      <c r="I9" s="145"/>
      <c r="J9" s="145"/>
      <c r="K9" s="145"/>
      <c r="L9" s="61"/>
      <c r="M9" s="60"/>
      <c r="N9" s="33"/>
      <c r="O9" s="10"/>
      <c r="P9" s="145"/>
      <c r="Q9" s="145"/>
      <c r="R9" s="145"/>
      <c r="S9" s="328"/>
      <c r="T9" s="60"/>
      <c r="U9" s="33"/>
      <c r="V9" s="10"/>
      <c r="W9" s="33"/>
      <c r="X9" s="34"/>
      <c r="Y9" s="34"/>
      <c r="Z9" s="145"/>
      <c r="AA9" s="145"/>
      <c r="AB9" s="33"/>
      <c r="AC9" s="10"/>
      <c r="AD9" s="128" t="s">
        <v>253</v>
      </c>
      <c r="AE9" s="145"/>
      <c r="AF9" s="33"/>
      <c r="AG9" s="34"/>
      <c r="AH9" s="33"/>
      <c r="AI9" s="33"/>
      <c r="AJ9" s="10"/>
      <c r="AK9" s="33"/>
      <c r="AL9" s="238"/>
      <c r="AM9" s="81"/>
    </row>
    <row r="10" spans="1:39" x14ac:dyDescent="0.2">
      <c r="A10" s="81"/>
      <c r="B10" s="294"/>
      <c r="C10" s="292"/>
      <c r="D10" s="294"/>
      <c r="E10" s="83"/>
      <c r="F10" s="29"/>
      <c r="G10" s="41"/>
      <c r="H10" s="10"/>
      <c r="I10" s="145"/>
      <c r="J10" s="145"/>
      <c r="K10" s="145"/>
      <c r="L10" s="145"/>
      <c r="M10" s="145"/>
      <c r="N10" s="33"/>
      <c r="O10" s="10"/>
      <c r="P10" s="145"/>
      <c r="Q10" s="145"/>
      <c r="R10" s="145"/>
      <c r="S10" s="302"/>
      <c r="T10" s="60"/>
      <c r="U10" s="33"/>
      <c r="V10" s="10"/>
      <c r="W10" s="33"/>
      <c r="X10" s="34"/>
      <c r="Y10" s="34"/>
      <c r="Z10" s="15"/>
      <c r="AA10" s="145"/>
      <c r="AB10" s="33"/>
      <c r="AC10" s="10"/>
      <c r="AD10" s="145"/>
      <c r="AE10" s="145"/>
      <c r="AF10" s="33"/>
      <c r="AG10" s="34"/>
      <c r="AH10" s="33"/>
      <c r="AI10" s="33"/>
      <c r="AJ10" s="10"/>
      <c r="AK10" s="33"/>
      <c r="AL10" s="238"/>
      <c r="AM10" s="81"/>
    </row>
    <row r="11" spans="1:39" ht="15" thickBot="1" x14ac:dyDescent="0.25">
      <c r="A11" s="8"/>
      <c r="B11" s="30"/>
      <c r="C11" s="30"/>
      <c r="D11" s="30"/>
      <c r="E11" s="30"/>
      <c r="F11" s="30"/>
      <c r="G11" s="42"/>
      <c r="H11" s="11"/>
      <c r="I11" s="14"/>
      <c r="J11" s="14"/>
      <c r="K11" s="14"/>
      <c r="L11" s="14"/>
      <c r="M11" s="14"/>
      <c r="N11" s="35"/>
      <c r="O11" s="11"/>
      <c r="P11" s="14"/>
      <c r="Q11" s="14"/>
      <c r="R11" s="14"/>
      <c r="S11" s="14"/>
      <c r="T11" s="14"/>
      <c r="U11" s="35"/>
      <c r="V11" s="11"/>
      <c r="W11" s="35"/>
      <c r="X11" s="35"/>
      <c r="Y11" s="35"/>
      <c r="Z11" s="145"/>
      <c r="AA11" s="14"/>
      <c r="AB11" s="35"/>
      <c r="AC11" s="11"/>
      <c r="AD11" s="14"/>
      <c r="AE11" s="14"/>
      <c r="AF11" s="35"/>
      <c r="AG11" s="35"/>
      <c r="AH11" s="35"/>
      <c r="AI11" s="35"/>
      <c r="AJ11" s="11"/>
      <c r="AK11" s="35"/>
      <c r="AL11" s="239"/>
      <c r="AM11" s="8"/>
    </row>
    <row r="12" spans="1:39" ht="15.75" x14ac:dyDescent="0.2">
      <c r="A12" s="6" t="s">
        <v>53</v>
      </c>
      <c r="B12" s="234"/>
      <c r="C12" s="32">
        <v>1</v>
      </c>
      <c r="D12" s="32">
        <v>2</v>
      </c>
      <c r="E12" s="32">
        <v>3</v>
      </c>
      <c r="F12" s="32">
        <v>4</v>
      </c>
      <c r="G12" s="32">
        <v>5</v>
      </c>
      <c r="H12" s="9">
        <v>6</v>
      </c>
      <c r="I12" s="32">
        <v>7</v>
      </c>
      <c r="J12" s="32">
        <v>8</v>
      </c>
      <c r="K12" s="32">
        <v>9</v>
      </c>
      <c r="L12" s="142">
        <v>10</v>
      </c>
      <c r="M12" s="142">
        <v>11</v>
      </c>
      <c r="N12" s="32">
        <v>12</v>
      </c>
      <c r="O12" s="9">
        <v>13</v>
      </c>
      <c r="P12" s="142">
        <v>14</v>
      </c>
      <c r="Q12" s="142">
        <v>15</v>
      </c>
      <c r="R12" s="142">
        <v>16</v>
      </c>
      <c r="S12" s="142">
        <v>17</v>
      </c>
      <c r="T12" s="142">
        <v>18</v>
      </c>
      <c r="U12" s="32">
        <v>19</v>
      </c>
      <c r="V12" s="9">
        <v>20</v>
      </c>
      <c r="W12" s="142">
        <v>21</v>
      </c>
      <c r="X12" s="142">
        <v>22</v>
      </c>
      <c r="Y12" s="142">
        <v>23</v>
      </c>
      <c r="Z12" s="142">
        <v>24</v>
      </c>
      <c r="AA12" s="142">
        <v>25</v>
      </c>
      <c r="AB12" s="32">
        <v>26</v>
      </c>
      <c r="AC12" s="9">
        <v>27</v>
      </c>
      <c r="AD12" s="142">
        <v>28</v>
      </c>
      <c r="AE12" s="142">
        <v>29</v>
      </c>
      <c r="AF12" s="142">
        <v>30</v>
      </c>
      <c r="AG12" s="142">
        <v>31</v>
      </c>
      <c r="AH12" s="85"/>
      <c r="AI12" s="240"/>
      <c r="AJ12" s="243"/>
      <c r="AK12" s="234"/>
      <c r="AL12" s="237"/>
      <c r="AM12" s="6" t="s">
        <v>53</v>
      </c>
    </row>
    <row r="13" spans="1:39" x14ac:dyDescent="0.2">
      <c r="A13" s="7" t="s">
        <v>54</v>
      </c>
      <c r="B13" s="235"/>
      <c r="C13" s="33" t="s">
        <v>22</v>
      </c>
      <c r="D13" s="33" t="s">
        <v>23</v>
      </c>
      <c r="E13" s="33" t="s">
        <v>24</v>
      </c>
      <c r="F13" s="33" t="s">
        <v>26</v>
      </c>
      <c r="G13" s="33" t="s">
        <v>27</v>
      </c>
      <c r="H13" s="10" t="s">
        <v>28</v>
      </c>
      <c r="I13" s="33" t="s">
        <v>29</v>
      </c>
      <c r="J13" s="33" t="s">
        <v>30</v>
      </c>
      <c r="K13" s="33" t="s">
        <v>31</v>
      </c>
      <c r="L13" s="145" t="s">
        <v>32</v>
      </c>
      <c r="M13" s="145" t="s">
        <v>33</v>
      </c>
      <c r="N13" s="33" t="s">
        <v>34</v>
      </c>
      <c r="O13" s="10" t="s">
        <v>35</v>
      </c>
      <c r="P13" s="145" t="s">
        <v>36</v>
      </c>
      <c r="Q13" s="145" t="s">
        <v>57</v>
      </c>
      <c r="R13" s="145" t="s">
        <v>58</v>
      </c>
      <c r="S13" s="145" t="s">
        <v>147</v>
      </c>
      <c r="T13" s="145" t="s">
        <v>39</v>
      </c>
      <c r="U13" s="33" t="s">
        <v>40</v>
      </c>
      <c r="V13" s="10" t="s">
        <v>42</v>
      </c>
      <c r="W13" s="145" t="s">
        <v>43</v>
      </c>
      <c r="X13" s="145" t="s">
        <v>44</v>
      </c>
      <c r="Y13" s="145" t="s">
        <v>45</v>
      </c>
      <c r="Z13" s="145" t="s">
        <v>46</v>
      </c>
      <c r="AA13" s="145" t="s">
        <v>47</v>
      </c>
      <c r="AB13" s="33" t="s">
        <v>59</v>
      </c>
      <c r="AC13" s="10" t="s">
        <v>50</v>
      </c>
      <c r="AD13" s="145" t="s">
        <v>51</v>
      </c>
      <c r="AE13" s="145" t="s">
        <v>52</v>
      </c>
      <c r="AF13" s="145" t="s">
        <v>21</v>
      </c>
      <c r="AG13" s="145" t="s">
        <v>22</v>
      </c>
      <c r="AH13" s="86"/>
      <c r="AI13" s="241"/>
      <c r="AJ13" s="244"/>
      <c r="AK13" s="235"/>
      <c r="AL13" s="238"/>
      <c r="AM13" s="7" t="s">
        <v>54</v>
      </c>
    </row>
    <row r="14" spans="1:39" ht="51" x14ac:dyDescent="0.2">
      <c r="A14" s="8"/>
      <c r="B14" s="235"/>
      <c r="C14" s="44" t="s">
        <v>97</v>
      </c>
      <c r="D14" s="45" t="s">
        <v>98</v>
      </c>
      <c r="E14" s="45" t="s">
        <v>99</v>
      </c>
      <c r="F14" s="45" t="s">
        <v>100</v>
      </c>
      <c r="G14" s="45" t="s">
        <v>77</v>
      </c>
      <c r="H14" s="46" t="s">
        <v>55</v>
      </c>
      <c r="I14" s="45" t="s">
        <v>101</v>
      </c>
      <c r="J14" s="44" t="s">
        <v>102</v>
      </c>
      <c r="K14" s="45" t="s">
        <v>146</v>
      </c>
      <c r="L14" s="145"/>
      <c r="M14" s="145"/>
      <c r="N14" s="33"/>
      <c r="O14" s="10"/>
      <c r="P14" s="145"/>
      <c r="Q14" s="366" t="s">
        <v>170</v>
      </c>
      <c r="R14" s="367"/>
      <c r="S14" s="366" t="s">
        <v>170</v>
      </c>
      <c r="T14" s="367"/>
      <c r="U14" s="59"/>
      <c r="V14" s="10"/>
      <c r="W14" s="61" t="s">
        <v>218</v>
      </c>
      <c r="X14" s="78" t="s">
        <v>171</v>
      </c>
      <c r="Y14" s="152" t="s">
        <v>171</v>
      </c>
      <c r="Z14" s="78" t="s">
        <v>172</v>
      </c>
      <c r="AA14" s="78" t="s">
        <v>172</v>
      </c>
      <c r="AB14" s="59"/>
      <c r="AC14" s="10"/>
      <c r="AD14" s="63" t="s">
        <v>130</v>
      </c>
      <c r="AE14" s="80" t="s">
        <v>115</v>
      </c>
      <c r="AF14" s="391" t="s">
        <v>173</v>
      </c>
      <c r="AG14" s="370"/>
      <c r="AH14" s="371"/>
      <c r="AI14" s="241"/>
      <c r="AJ14" s="244"/>
      <c r="AK14" s="235"/>
      <c r="AL14" s="238"/>
      <c r="AM14" s="8"/>
    </row>
    <row r="15" spans="1:39" ht="38.25" x14ac:dyDescent="0.2">
      <c r="A15" s="8"/>
      <c r="B15" s="235"/>
      <c r="C15" s="34"/>
      <c r="D15" s="38"/>
      <c r="E15" s="38"/>
      <c r="F15" s="38"/>
      <c r="G15" s="38"/>
      <c r="H15" s="17"/>
      <c r="I15" s="38"/>
      <c r="J15" s="34"/>
      <c r="K15" s="33"/>
      <c r="L15" s="145"/>
      <c r="M15" s="43"/>
      <c r="N15" s="33"/>
      <c r="O15" s="10"/>
      <c r="P15" s="145"/>
      <c r="Q15" s="145"/>
      <c r="R15" s="145"/>
      <c r="S15" s="145" t="s">
        <v>215</v>
      </c>
      <c r="T15" s="145"/>
      <c r="U15" s="33"/>
      <c r="V15" s="10"/>
      <c r="W15" s="145"/>
      <c r="X15" s="145"/>
      <c r="Y15" s="145"/>
      <c r="Z15" s="61" t="s">
        <v>217</v>
      </c>
      <c r="AA15" s="60" t="s">
        <v>219</v>
      </c>
      <c r="AB15" s="33"/>
      <c r="AC15" s="10"/>
      <c r="AD15" s="145"/>
      <c r="AE15" s="145"/>
      <c r="AF15" s="145"/>
      <c r="AG15" s="145"/>
      <c r="AH15" s="86"/>
      <c r="AI15" s="241"/>
      <c r="AJ15" s="244"/>
      <c r="AK15" s="235"/>
      <c r="AL15" s="238"/>
      <c r="AM15" s="8"/>
    </row>
    <row r="16" spans="1:39" ht="25.5" x14ac:dyDescent="0.2">
      <c r="A16" s="8"/>
      <c r="B16" s="235"/>
      <c r="C16" s="34"/>
      <c r="D16" s="38"/>
      <c r="E16" s="38"/>
      <c r="F16" s="38"/>
      <c r="G16" s="38"/>
      <c r="H16" s="17"/>
      <c r="I16" s="38"/>
      <c r="J16" s="34"/>
      <c r="K16" s="33"/>
      <c r="L16" s="61" t="s">
        <v>56</v>
      </c>
      <c r="M16" s="61" t="s">
        <v>56</v>
      </c>
      <c r="N16" s="59"/>
      <c r="O16" s="10"/>
      <c r="P16" s="145"/>
      <c r="Q16" s="145"/>
      <c r="R16" s="145"/>
      <c r="S16" s="145"/>
      <c r="T16" s="145"/>
      <c r="U16" s="33"/>
      <c r="V16" s="10"/>
      <c r="W16" s="145"/>
      <c r="X16" s="145"/>
      <c r="Y16" s="145"/>
      <c r="Z16" s="61"/>
      <c r="AA16" s="60"/>
      <c r="AB16" s="33"/>
      <c r="AC16" s="10"/>
      <c r="AD16" s="145"/>
      <c r="AE16" s="145"/>
      <c r="AF16" s="145"/>
      <c r="AG16" s="145"/>
      <c r="AH16" s="86"/>
      <c r="AI16" s="241"/>
      <c r="AJ16" s="244"/>
      <c r="AK16" s="235"/>
      <c r="AL16" s="238"/>
      <c r="AM16" s="8"/>
    </row>
    <row r="17" spans="1:39" x14ac:dyDescent="0.2">
      <c r="A17" s="8"/>
      <c r="B17" s="235"/>
      <c r="C17" s="34"/>
      <c r="D17" s="38"/>
      <c r="E17" s="38"/>
      <c r="F17" s="38"/>
      <c r="G17" s="38"/>
      <c r="H17" s="17"/>
      <c r="I17" s="38"/>
      <c r="J17" s="34"/>
      <c r="K17" s="33"/>
      <c r="L17" s="145"/>
      <c r="M17" s="145"/>
      <c r="N17" s="33"/>
      <c r="O17" s="10"/>
      <c r="P17" s="145"/>
      <c r="Q17" s="145"/>
      <c r="R17" s="145"/>
      <c r="S17" s="145"/>
      <c r="T17" s="145"/>
      <c r="U17" s="33"/>
      <c r="V17" s="10"/>
      <c r="W17" s="145"/>
      <c r="X17" s="145"/>
      <c r="Y17" s="145"/>
      <c r="Z17" s="145"/>
      <c r="AA17" s="145"/>
      <c r="AB17" s="33"/>
      <c r="AC17" s="10"/>
      <c r="AD17" s="145"/>
      <c r="AE17" s="145"/>
      <c r="AF17" s="145"/>
      <c r="AG17" s="145"/>
      <c r="AH17" s="86"/>
      <c r="AI17" s="241"/>
      <c r="AJ17" s="244"/>
      <c r="AK17" s="235"/>
      <c r="AL17" s="238"/>
      <c r="AM17" s="8"/>
    </row>
    <row r="18" spans="1:39" ht="15" thickBot="1" x14ac:dyDescent="0.25">
      <c r="A18" s="8"/>
      <c r="B18" s="236"/>
      <c r="C18" s="35"/>
      <c r="D18" s="35"/>
      <c r="E18" s="35"/>
      <c r="F18" s="35"/>
      <c r="G18" s="35"/>
      <c r="H18" s="11"/>
      <c r="I18" s="35"/>
      <c r="J18" s="35"/>
      <c r="K18" s="33"/>
      <c r="L18" s="14"/>
      <c r="M18" s="14"/>
      <c r="N18" s="35"/>
      <c r="O18" s="11"/>
      <c r="P18" s="14"/>
      <c r="Q18" s="14"/>
      <c r="R18" s="14"/>
      <c r="S18" s="14"/>
      <c r="T18" s="14"/>
      <c r="U18" s="35"/>
      <c r="V18" s="11"/>
      <c r="W18" s="14"/>
      <c r="X18" s="14"/>
      <c r="Y18" s="14"/>
      <c r="Z18" s="14"/>
      <c r="AA18" s="14"/>
      <c r="AB18" s="35"/>
      <c r="AC18" s="11"/>
      <c r="AD18" s="14"/>
      <c r="AE18" s="14"/>
      <c r="AF18" s="14"/>
      <c r="AG18" s="14"/>
      <c r="AH18" s="87"/>
      <c r="AI18" s="242"/>
      <c r="AJ18" s="245"/>
      <c r="AK18" s="236"/>
      <c r="AL18" s="239"/>
      <c r="AM18" s="8"/>
    </row>
    <row r="19" spans="1:39" ht="15.75" x14ac:dyDescent="0.2">
      <c r="A19" s="6" t="s">
        <v>60</v>
      </c>
      <c r="B19" s="234"/>
      <c r="C19" s="234"/>
      <c r="D19" s="234"/>
      <c r="E19" s="234"/>
      <c r="F19" s="142">
        <v>1</v>
      </c>
      <c r="G19" s="32">
        <v>2</v>
      </c>
      <c r="H19" s="9">
        <v>3</v>
      </c>
      <c r="I19" s="142">
        <v>4</v>
      </c>
      <c r="J19" s="142">
        <v>5</v>
      </c>
      <c r="K19" s="142">
        <v>6</v>
      </c>
      <c r="L19" s="142">
        <v>7</v>
      </c>
      <c r="M19" s="142">
        <v>8</v>
      </c>
      <c r="N19" s="32">
        <v>9</v>
      </c>
      <c r="O19" s="9">
        <v>10</v>
      </c>
      <c r="P19" s="142">
        <v>11</v>
      </c>
      <c r="Q19" s="142">
        <v>12</v>
      </c>
      <c r="R19" s="142">
        <v>13</v>
      </c>
      <c r="S19" s="142">
        <v>14</v>
      </c>
      <c r="T19" s="142">
        <v>15</v>
      </c>
      <c r="U19" s="32">
        <v>16</v>
      </c>
      <c r="V19" s="9">
        <v>17</v>
      </c>
      <c r="W19" s="142">
        <v>18</v>
      </c>
      <c r="X19" s="142">
        <v>19</v>
      </c>
      <c r="Y19" s="142">
        <v>20</v>
      </c>
      <c r="Z19" s="142">
        <v>21</v>
      </c>
      <c r="AA19" s="142">
        <v>22</v>
      </c>
      <c r="AB19" s="32">
        <v>23</v>
      </c>
      <c r="AC19" s="9">
        <v>24</v>
      </c>
      <c r="AD19" s="142">
        <v>25</v>
      </c>
      <c r="AE19" s="142">
        <v>26</v>
      </c>
      <c r="AF19" s="142">
        <v>27</v>
      </c>
      <c r="AG19" s="142">
        <v>28</v>
      </c>
      <c r="AH19" s="142">
        <v>29</v>
      </c>
      <c r="AI19" s="32">
        <v>30</v>
      </c>
      <c r="AJ19" s="243"/>
      <c r="AK19" s="234"/>
      <c r="AL19" s="237"/>
      <c r="AM19" s="6" t="s">
        <v>60</v>
      </c>
    </row>
    <row r="20" spans="1:39" ht="15" thickBot="1" x14ac:dyDescent="0.25">
      <c r="A20" s="7" t="s">
        <v>61</v>
      </c>
      <c r="B20" s="235"/>
      <c r="C20" s="235"/>
      <c r="D20" s="235"/>
      <c r="E20" s="235"/>
      <c r="F20" s="145" t="s">
        <v>23</v>
      </c>
      <c r="G20" s="33" t="s">
        <v>24</v>
      </c>
      <c r="H20" s="10" t="s">
        <v>26</v>
      </c>
      <c r="I20" s="145" t="s">
        <v>27</v>
      </c>
      <c r="J20" s="145" t="s">
        <v>28</v>
      </c>
      <c r="K20" s="145" t="s">
        <v>29</v>
      </c>
      <c r="L20" s="145" t="s">
        <v>30</v>
      </c>
      <c r="M20" s="145" t="s">
        <v>31</v>
      </c>
      <c r="N20" s="33" t="s">
        <v>32</v>
      </c>
      <c r="O20" s="10" t="s">
        <v>33</v>
      </c>
      <c r="P20" s="145" t="s">
        <v>34</v>
      </c>
      <c r="Q20" s="145" t="s">
        <v>35</v>
      </c>
      <c r="R20" s="145" t="s">
        <v>36</v>
      </c>
      <c r="S20" s="145" t="s">
        <v>57</v>
      </c>
      <c r="T20" s="145" t="s">
        <v>157</v>
      </c>
      <c r="U20" s="33" t="s">
        <v>39</v>
      </c>
      <c r="V20" s="10" t="s">
        <v>40</v>
      </c>
      <c r="W20" s="145" t="s">
        <v>42</v>
      </c>
      <c r="X20" s="145" t="s">
        <v>43</v>
      </c>
      <c r="Y20" s="145" t="s">
        <v>44</v>
      </c>
      <c r="Z20" s="145" t="s">
        <v>45</v>
      </c>
      <c r="AA20" s="145" t="s">
        <v>46</v>
      </c>
      <c r="AB20" s="33" t="s">
        <v>47</v>
      </c>
      <c r="AC20" s="10" t="s">
        <v>59</v>
      </c>
      <c r="AD20" s="145" t="s">
        <v>50</v>
      </c>
      <c r="AE20" s="145" t="s">
        <v>51</v>
      </c>
      <c r="AF20" s="145" t="s">
        <v>52</v>
      </c>
      <c r="AG20" s="145" t="s">
        <v>21</v>
      </c>
      <c r="AH20" s="145" t="s">
        <v>22</v>
      </c>
      <c r="AI20" s="33" t="s">
        <v>23</v>
      </c>
      <c r="AJ20" s="244"/>
      <c r="AK20" s="235"/>
      <c r="AL20" s="238"/>
      <c r="AM20" s="7" t="s">
        <v>61</v>
      </c>
    </row>
    <row r="21" spans="1:39" ht="51.75" thickBot="1" x14ac:dyDescent="0.25">
      <c r="A21" s="8"/>
      <c r="B21" s="235"/>
      <c r="C21" s="235"/>
      <c r="D21" s="235"/>
      <c r="E21" s="238"/>
      <c r="F21" s="89" t="s">
        <v>173</v>
      </c>
      <c r="G21" s="88" t="s">
        <v>131</v>
      </c>
      <c r="H21" s="10"/>
      <c r="I21" s="61" t="s">
        <v>218</v>
      </c>
      <c r="J21" s="78" t="s">
        <v>174</v>
      </c>
      <c r="K21" s="90" t="s">
        <v>175</v>
      </c>
      <c r="L21" s="90" t="s">
        <v>176</v>
      </c>
      <c r="M21" s="90" t="s">
        <v>262</v>
      </c>
      <c r="N21" s="59"/>
      <c r="O21" s="10"/>
      <c r="P21" s="288" t="s">
        <v>62</v>
      </c>
      <c r="Q21" s="289"/>
      <c r="R21" s="289"/>
      <c r="S21" s="289"/>
      <c r="T21" s="290"/>
      <c r="U21" s="59"/>
      <c r="V21" s="10"/>
      <c r="W21" s="61" t="s">
        <v>218</v>
      </c>
      <c r="X21" s="145"/>
      <c r="Y21" s="90" t="s">
        <v>177</v>
      </c>
      <c r="Z21" s="90" t="s">
        <v>178</v>
      </c>
      <c r="AA21" s="90" t="s">
        <v>179</v>
      </c>
      <c r="AB21" s="59"/>
      <c r="AC21" s="10"/>
      <c r="AD21" s="297" t="s">
        <v>65</v>
      </c>
      <c r="AE21" s="298"/>
      <c r="AF21" s="298"/>
      <c r="AG21" s="298"/>
      <c r="AH21" s="299"/>
      <c r="AI21" s="33"/>
      <c r="AJ21" s="244"/>
      <c r="AK21" s="235"/>
      <c r="AL21" s="238"/>
      <c r="AM21" s="8"/>
    </row>
    <row r="22" spans="1:39" ht="25.5" x14ac:dyDescent="0.2">
      <c r="A22" s="8"/>
      <c r="B22" s="235"/>
      <c r="C22" s="235"/>
      <c r="D22" s="235"/>
      <c r="E22" s="235"/>
      <c r="F22" s="145"/>
      <c r="G22" s="33"/>
      <c r="H22" s="10"/>
      <c r="I22" s="145"/>
      <c r="J22" s="145"/>
      <c r="K22" s="90" t="s">
        <v>261</v>
      </c>
      <c r="L22" s="60"/>
      <c r="M22" s="145"/>
      <c r="N22" s="33"/>
      <c r="O22" s="10"/>
      <c r="P22" s="75" t="s">
        <v>116</v>
      </c>
      <c r="Q22" s="145"/>
      <c r="R22" s="43"/>
      <c r="S22" s="145"/>
      <c r="T22" s="145"/>
      <c r="U22" s="33"/>
      <c r="V22" s="10"/>
      <c r="W22" s="145"/>
      <c r="X22" s="145"/>
      <c r="Y22" s="145"/>
      <c r="Z22" s="61" t="s">
        <v>215</v>
      </c>
      <c r="AA22" s="60"/>
      <c r="AB22" s="33"/>
      <c r="AC22" s="10"/>
      <c r="AD22" s="388" t="s">
        <v>212</v>
      </c>
      <c r="AE22" s="389"/>
      <c r="AF22" s="389"/>
      <c r="AG22" s="389"/>
      <c r="AH22" s="390"/>
      <c r="AI22" s="33"/>
      <c r="AJ22" s="244"/>
      <c r="AK22" s="235"/>
      <c r="AL22" s="238"/>
      <c r="AM22" s="8"/>
    </row>
    <row r="23" spans="1:39" x14ac:dyDescent="0.2">
      <c r="A23" s="8"/>
      <c r="B23" s="235"/>
      <c r="C23" s="235"/>
      <c r="D23" s="235"/>
      <c r="E23" s="235"/>
      <c r="F23" s="145"/>
      <c r="G23" s="33"/>
      <c r="H23" s="10"/>
      <c r="I23" s="145"/>
      <c r="J23" s="145"/>
      <c r="K23" s="145"/>
      <c r="L23" s="145"/>
      <c r="M23" s="145"/>
      <c r="N23" s="33"/>
      <c r="O23" s="10"/>
      <c r="P23" s="145"/>
      <c r="Q23" s="145"/>
      <c r="R23" s="145"/>
      <c r="S23" s="145"/>
      <c r="T23" s="145"/>
      <c r="U23" s="33"/>
      <c r="V23" s="10"/>
      <c r="W23" s="145"/>
      <c r="X23" s="145"/>
      <c r="Y23" s="145"/>
      <c r="Z23" s="145"/>
      <c r="AA23" s="145"/>
      <c r="AB23" s="33"/>
      <c r="AC23" s="10"/>
      <c r="AD23" s="145"/>
      <c r="AE23" s="145"/>
      <c r="AF23" s="145"/>
      <c r="AG23" s="145"/>
      <c r="AH23" s="145"/>
      <c r="AI23" s="33"/>
      <c r="AJ23" s="244"/>
      <c r="AK23" s="235"/>
      <c r="AL23" s="238"/>
      <c r="AM23" s="8"/>
    </row>
    <row r="24" spans="1:39" x14ac:dyDescent="0.2">
      <c r="A24" s="8"/>
      <c r="B24" s="235"/>
      <c r="C24" s="235"/>
      <c r="D24" s="235"/>
      <c r="E24" s="235"/>
      <c r="F24" s="145"/>
      <c r="G24" s="33"/>
      <c r="H24" s="10"/>
      <c r="I24" s="145"/>
      <c r="J24" s="145"/>
      <c r="K24" s="145"/>
      <c r="L24" s="145"/>
      <c r="M24" s="145"/>
      <c r="N24" s="33"/>
      <c r="O24" s="10"/>
      <c r="P24" s="145"/>
      <c r="Q24" s="145"/>
      <c r="R24" s="145"/>
      <c r="S24" s="145"/>
      <c r="T24" s="145"/>
      <c r="U24" s="33"/>
      <c r="V24" s="10"/>
      <c r="W24" s="145"/>
      <c r="X24" s="145"/>
      <c r="Y24" s="145"/>
      <c r="Z24" s="145"/>
      <c r="AA24" s="145"/>
      <c r="AB24" s="33"/>
      <c r="AC24" s="10"/>
      <c r="AD24" s="145"/>
      <c r="AE24" s="145"/>
      <c r="AF24" s="145"/>
      <c r="AG24" s="145"/>
      <c r="AH24" s="145"/>
      <c r="AI24" s="33"/>
      <c r="AJ24" s="244"/>
      <c r="AK24" s="235"/>
      <c r="AL24" s="238"/>
      <c r="AM24" s="8"/>
    </row>
    <row r="25" spans="1:39" x14ac:dyDescent="0.2">
      <c r="A25" s="8"/>
      <c r="B25" s="235"/>
      <c r="C25" s="235"/>
      <c r="D25" s="235"/>
      <c r="E25" s="235"/>
      <c r="F25" s="145"/>
      <c r="G25" s="33"/>
      <c r="H25" s="10"/>
      <c r="I25" s="145"/>
      <c r="J25" s="145"/>
      <c r="K25" s="145"/>
      <c r="L25" s="145"/>
      <c r="M25" s="145"/>
      <c r="N25" s="33"/>
      <c r="O25" s="10"/>
      <c r="P25" s="145"/>
      <c r="Q25" s="145"/>
      <c r="R25" s="145"/>
      <c r="S25" s="145"/>
      <c r="T25" s="145"/>
      <c r="U25" s="33"/>
      <c r="V25" s="10"/>
      <c r="W25" s="145"/>
      <c r="X25" s="145"/>
      <c r="Y25" s="145"/>
      <c r="Z25" s="145"/>
      <c r="AA25" s="145"/>
      <c r="AB25" s="33"/>
      <c r="AC25" s="10"/>
      <c r="AD25" s="145"/>
      <c r="AE25" s="145"/>
      <c r="AF25" s="145"/>
      <c r="AG25" s="145"/>
      <c r="AH25" s="145"/>
      <c r="AI25" s="33"/>
      <c r="AJ25" s="244"/>
      <c r="AK25" s="235"/>
      <c r="AL25" s="238"/>
      <c r="AM25" s="8"/>
    </row>
    <row r="26" spans="1:39" ht="15" thickBot="1" x14ac:dyDescent="0.25">
      <c r="A26" s="8"/>
      <c r="B26" s="236"/>
      <c r="C26" s="236"/>
      <c r="D26" s="236"/>
      <c r="E26" s="236"/>
      <c r="F26" s="14"/>
      <c r="G26" s="35"/>
      <c r="H26" s="11"/>
      <c r="I26" s="14"/>
      <c r="J26" s="14"/>
      <c r="K26" s="145"/>
      <c r="L26" s="145"/>
      <c r="M26" s="14"/>
      <c r="N26" s="35"/>
      <c r="O26" s="11"/>
      <c r="P26" s="14"/>
      <c r="Q26" s="14"/>
      <c r="R26" s="14"/>
      <c r="S26" s="14"/>
      <c r="T26" s="14"/>
      <c r="U26" s="35"/>
      <c r="V26" s="11"/>
      <c r="W26" s="14"/>
      <c r="X26" s="14"/>
      <c r="Y26" s="14"/>
      <c r="Z26" s="14"/>
      <c r="AA26" s="14"/>
      <c r="AB26" s="35"/>
      <c r="AC26" s="11"/>
      <c r="AD26" s="14"/>
      <c r="AE26" s="14"/>
      <c r="AF26" s="14"/>
      <c r="AG26" s="14"/>
      <c r="AH26" s="14"/>
      <c r="AI26" s="35"/>
      <c r="AJ26" s="245"/>
      <c r="AK26" s="236"/>
      <c r="AL26" s="239"/>
      <c r="AM26" s="8"/>
    </row>
    <row r="27" spans="1:39" ht="15.75" x14ac:dyDescent="0.2">
      <c r="A27" s="6" t="s">
        <v>63</v>
      </c>
      <c r="B27" s="234"/>
      <c r="C27" s="234"/>
      <c r="D27" s="234"/>
      <c r="E27" s="234"/>
      <c r="F27" s="234"/>
      <c r="G27" s="240"/>
      <c r="H27" s="9">
        <v>1</v>
      </c>
      <c r="I27" s="142">
        <v>2</v>
      </c>
      <c r="J27" s="142">
        <v>3</v>
      </c>
      <c r="K27" s="142">
        <v>4</v>
      </c>
      <c r="L27" s="142">
        <v>5</v>
      </c>
      <c r="M27" s="142">
        <v>6</v>
      </c>
      <c r="N27" s="32">
        <v>7</v>
      </c>
      <c r="O27" s="9">
        <v>8</v>
      </c>
      <c r="P27" s="32">
        <v>9</v>
      </c>
      <c r="Q27" s="32">
        <v>10</v>
      </c>
      <c r="R27" s="32">
        <v>11</v>
      </c>
      <c r="S27" s="32">
        <v>12</v>
      </c>
      <c r="T27" s="32">
        <v>13</v>
      </c>
      <c r="U27" s="32">
        <v>14</v>
      </c>
      <c r="V27" s="9">
        <v>15</v>
      </c>
      <c r="W27" s="32">
        <v>16</v>
      </c>
      <c r="X27" s="142">
        <v>17</v>
      </c>
      <c r="Y27" s="142">
        <v>18</v>
      </c>
      <c r="Z27" s="142">
        <v>19</v>
      </c>
      <c r="AA27" s="142">
        <v>20</v>
      </c>
      <c r="AB27" s="32">
        <v>21</v>
      </c>
      <c r="AC27" s="9">
        <v>22</v>
      </c>
      <c r="AD27" s="142">
        <v>23</v>
      </c>
      <c r="AE27" s="142">
        <v>24</v>
      </c>
      <c r="AF27" s="142">
        <v>25</v>
      </c>
      <c r="AG27" s="142">
        <v>26</v>
      </c>
      <c r="AH27" s="142">
        <v>27</v>
      </c>
      <c r="AI27" s="32">
        <v>28</v>
      </c>
      <c r="AJ27" s="9">
        <v>29</v>
      </c>
      <c r="AK27" s="142">
        <v>30</v>
      </c>
      <c r="AL27" s="142">
        <v>31</v>
      </c>
      <c r="AM27" s="6" t="s">
        <v>63</v>
      </c>
    </row>
    <row r="28" spans="1:39" x14ac:dyDescent="0.2">
      <c r="A28" s="7" t="s">
        <v>64</v>
      </c>
      <c r="B28" s="235"/>
      <c r="C28" s="235"/>
      <c r="D28" s="235"/>
      <c r="E28" s="235"/>
      <c r="F28" s="235"/>
      <c r="G28" s="241"/>
      <c r="H28" s="10" t="s">
        <v>24</v>
      </c>
      <c r="I28" s="145" t="s">
        <v>26</v>
      </c>
      <c r="J28" s="145" t="s">
        <v>27</v>
      </c>
      <c r="K28" s="145" t="s">
        <v>28</v>
      </c>
      <c r="L28" s="145" t="s">
        <v>29</v>
      </c>
      <c r="M28" s="145" t="s">
        <v>30</v>
      </c>
      <c r="N28" s="33" t="s">
        <v>31</v>
      </c>
      <c r="O28" s="10" t="s">
        <v>32</v>
      </c>
      <c r="P28" s="33" t="s">
        <v>33</v>
      </c>
      <c r="Q28" s="33" t="s">
        <v>34</v>
      </c>
      <c r="R28" s="33" t="s">
        <v>35</v>
      </c>
      <c r="S28" s="33" t="s">
        <v>36</v>
      </c>
      <c r="T28" s="33" t="s">
        <v>57</v>
      </c>
      <c r="U28" s="33" t="s">
        <v>156</v>
      </c>
      <c r="V28" s="10" t="s">
        <v>39</v>
      </c>
      <c r="W28" s="33" t="s">
        <v>40</v>
      </c>
      <c r="X28" s="145" t="s">
        <v>42</v>
      </c>
      <c r="Y28" s="145" t="s">
        <v>43</v>
      </c>
      <c r="Z28" s="145" t="s">
        <v>44</v>
      </c>
      <c r="AA28" s="145" t="s">
        <v>45</v>
      </c>
      <c r="AB28" s="33" t="s">
        <v>46</v>
      </c>
      <c r="AC28" s="10" t="s">
        <v>47</v>
      </c>
      <c r="AD28" s="145" t="s">
        <v>59</v>
      </c>
      <c r="AE28" s="145" t="s">
        <v>50</v>
      </c>
      <c r="AF28" s="145" t="s">
        <v>51</v>
      </c>
      <c r="AG28" s="145" t="s">
        <v>52</v>
      </c>
      <c r="AH28" s="145" t="s">
        <v>21</v>
      </c>
      <c r="AI28" s="33" t="s">
        <v>22</v>
      </c>
      <c r="AJ28" s="10" t="s">
        <v>23</v>
      </c>
      <c r="AK28" s="145" t="s">
        <v>24</v>
      </c>
      <c r="AL28" s="145" t="s">
        <v>26</v>
      </c>
      <c r="AM28" s="7" t="s">
        <v>64</v>
      </c>
    </row>
    <row r="29" spans="1:39" ht="25.5" x14ac:dyDescent="0.2">
      <c r="A29" s="8"/>
      <c r="B29" s="235"/>
      <c r="C29" s="235"/>
      <c r="D29" s="235"/>
      <c r="E29" s="235"/>
      <c r="F29" s="235"/>
      <c r="G29" s="241"/>
      <c r="H29" s="335"/>
      <c r="K29" s="306" t="s">
        <v>180</v>
      </c>
      <c r="L29" s="386" t="s">
        <v>181</v>
      </c>
      <c r="M29" s="386" t="s">
        <v>181</v>
      </c>
      <c r="N29" s="59"/>
      <c r="O29" s="10"/>
      <c r="P29" s="47" t="s">
        <v>123</v>
      </c>
      <c r="Q29" s="47" t="s">
        <v>149</v>
      </c>
      <c r="R29" s="47" t="s">
        <v>150</v>
      </c>
      <c r="S29" s="47" t="s">
        <v>151</v>
      </c>
      <c r="T29" s="47" t="s">
        <v>152</v>
      </c>
      <c r="U29" s="47" t="s">
        <v>153</v>
      </c>
      <c r="V29" s="48" t="s">
        <v>154</v>
      </c>
      <c r="W29" s="47" t="s">
        <v>155</v>
      </c>
      <c r="X29" s="145"/>
      <c r="Y29" s="384" t="s">
        <v>181</v>
      </c>
      <c r="Z29" s="61" t="s">
        <v>183</v>
      </c>
      <c r="AA29" s="90" t="s">
        <v>182</v>
      </c>
      <c r="AB29" s="59"/>
      <c r="AC29" s="10"/>
      <c r="AD29" s="51" t="s">
        <v>66</v>
      </c>
      <c r="AE29" s="145"/>
      <c r="AF29" s="145"/>
      <c r="AG29" s="61" t="s">
        <v>217</v>
      </c>
      <c r="AH29" s="145"/>
      <c r="AI29" s="33"/>
      <c r="AJ29" s="10"/>
      <c r="AK29" s="145"/>
      <c r="AL29" s="145"/>
      <c r="AM29" s="8"/>
    </row>
    <row r="30" spans="1:39" ht="25.5" x14ac:dyDescent="0.2">
      <c r="A30" s="8"/>
      <c r="B30" s="235"/>
      <c r="C30" s="235"/>
      <c r="D30" s="235"/>
      <c r="E30" s="235"/>
      <c r="F30" s="235"/>
      <c r="G30" s="241"/>
      <c r="H30" s="368"/>
      <c r="I30" s="76" t="s">
        <v>117</v>
      </c>
      <c r="K30" s="334"/>
      <c r="L30" s="387"/>
      <c r="M30" s="387"/>
      <c r="N30" s="59"/>
      <c r="O30" s="10"/>
      <c r="P30" s="362" t="s">
        <v>218</v>
      </c>
      <c r="Q30" s="336" t="s">
        <v>132</v>
      </c>
      <c r="R30" s="38"/>
      <c r="S30" s="38"/>
      <c r="T30" s="38"/>
      <c r="U30" s="38"/>
      <c r="V30" s="17"/>
      <c r="W30" s="38"/>
      <c r="X30" s="145"/>
      <c r="Y30" s="385"/>
      <c r="Z30" s="61" t="s">
        <v>215</v>
      </c>
      <c r="AA30" s="60"/>
      <c r="AB30" s="33"/>
      <c r="AC30" s="10"/>
      <c r="AD30" s="281" t="s">
        <v>218</v>
      </c>
      <c r="AE30" s="145"/>
      <c r="AF30" s="90" t="s">
        <v>182</v>
      </c>
      <c r="AG30" s="90" t="s">
        <v>182</v>
      </c>
      <c r="AH30" s="90" t="s">
        <v>182</v>
      </c>
      <c r="AI30" s="33"/>
      <c r="AJ30" s="10"/>
      <c r="AK30" s="145"/>
      <c r="AL30" s="145"/>
      <c r="AM30" s="8"/>
    </row>
    <row r="31" spans="1:39" x14ac:dyDescent="0.2">
      <c r="A31" s="8"/>
      <c r="B31" s="235"/>
      <c r="C31" s="235"/>
      <c r="D31" s="235"/>
      <c r="E31" s="235"/>
      <c r="F31" s="235"/>
      <c r="G31" s="241"/>
      <c r="H31" s="10"/>
      <c r="I31" s="145"/>
      <c r="J31" s="145"/>
      <c r="K31" s="384" t="s">
        <v>181</v>
      </c>
      <c r="L31" s="340" t="s">
        <v>164</v>
      </c>
      <c r="M31" s="340" t="s">
        <v>164</v>
      </c>
      <c r="N31" s="59"/>
      <c r="O31" s="10"/>
      <c r="P31" s="363"/>
      <c r="Q31" s="336"/>
      <c r="R31" s="38"/>
      <c r="S31" s="38"/>
      <c r="T31" s="38"/>
      <c r="U31" s="38"/>
      <c r="V31" s="17"/>
      <c r="W31" s="38"/>
      <c r="X31" s="145"/>
      <c r="Y31" s="145"/>
      <c r="Z31" s="145"/>
      <c r="AA31" s="145"/>
      <c r="AB31" s="33"/>
      <c r="AC31" s="10"/>
      <c r="AD31" s="282"/>
      <c r="AE31" s="145"/>
      <c r="AF31" s="145"/>
      <c r="AG31" s="145"/>
      <c r="AH31" s="145"/>
      <c r="AI31" s="33"/>
      <c r="AJ31" s="10"/>
      <c r="AK31" s="145"/>
      <c r="AL31" s="145"/>
      <c r="AM31" s="8"/>
    </row>
    <row r="32" spans="1:39" x14ac:dyDescent="0.2">
      <c r="A32" s="8"/>
      <c r="B32" s="235"/>
      <c r="C32" s="235"/>
      <c r="D32" s="235"/>
      <c r="E32" s="235"/>
      <c r="F32" s="235"/>
      <c r="G32" s="241"/>
      <c r="H32" s="10"/>
      <c r="I32" s="145"/>
      <c r="J32" s="145"/>
      <c r="K32" s="385"/>
      <c r="L32" s="342"/>
      <c r="M32" s="342"/>
      <c r="N32" s="59"/>
      <c r="O32" s="10"/>
      <c r="P32" s="363"/>
      <c r="Q32" s="336"/>
      <c r="R32" s="38"/>
      <c r="S32" s="38"/>
      <c r="T32" s="38"/>
      <c r="U32" s="38"/>
      <c r="V32" s="17"/>
      <c r="W32" s="38"/>
      <c r="X32" s="145"/>
      <c r="Y32" s="145"/>
      <c r="Z32" s="145"/>
      <c r="AA32" s="145"/>
      <c r="AB32" s="33"/>
      <c r="AC32" s="10"/>
      <c r="AD32" s="282"/>
      <c r="AE32" s="145"/>
      <c r="AF32" s="145"/>
      <c r="AG32" s="145"/>
      <c r="AH32" s="145"/>
      <c r="AI32" s="33"/>
      <c r="AJ32" s="10"/>
      <c r="AK32" s="145"/>
      <c r="AL32" s="145"/>
      <c r="AM32" s="8"/>
    </row>
    <row r="33" spans="1:39" ht="43.5" thickBot="1" x14ac:dyDescent="0.25">
      <c r="A33" s="8"/>
      <c r="B33" s="236"/>
      <c r="C33" s="236"/>
      <c r="D33" s="236"/>
      <c r="E33" s="236"/>
      <c r="F33" s="236"/>
      <c r="G33" s="242"/>
      <c r="H33" s="11"/>
      <c r="I33" s="14"/>
      <c r="J33" s="14"/>
      <c r="K33" s="14"/>
      <c r="L33" s="14"/>
      <c r="M33" s="14"/>
      <c r="N33" s="35"/>
      <c r="O33" s="11"/>
      <c r="P33" s="122" t="s">
        <v>219</v>
      </c>
      <c r="Q33" s="121"/>
      <c r="R33" s="35"/>
      <c r="S33" s="35"/>
      <c r="T33" s="35"/>
      <c r="U33" s="35"/>
      <c r="V33" s="11"/>
      <c r="W33" s="35"/>
      <c r="X33" s="14"/>
      <c r="Y33" s="14"/>
      <c r="Z33" s="14"/>
      <c r="AA33" s="14"/>
      <c r="AB33" s="35"/>
      <c r="AC33" s="11"/>
      <c r="AD33" s="14"/>
      <c r="AE33" s="14"/>
      <c r="AF33" s="145"/>
      <c r="AG33" s="145"/>
      <c r="AH33" s="145"/>
      <c r="AI33" s="35"/>
      <c r="AJ33" s="11"/>
      <c r="AK33" s="14"/>
      <c r="AL33" s="14"/>
      <c r="AM33" s="8"/>
    </row>
    <row r="34" spans="1:39" ht="15.75" x14ac:dyDescent="0.2">
      <c r="A34" s="6" t="s">
        <v>67</v>
      </c>
      <c r="B34" s="234"/>
      <c r="C34" s="237"/>
      <c r="D34" s="142">
        <v>1</v>
      </c>
      <c r="E34" s="142">
        <v>2</v>
      </c>
      <c r="F34" s="142">
        <v>3</v>
      </c>
      <c r="G34" s="32">
        <v>4</v>
      </c>
      <c r="H34" s="9">
        <v>5</v>
      </c>
      <c r="I34" s="142">
        <v>6</v>
      </c>
      <c r="J34" s="142">
        <v>7</v>
      </c>
      <c r="K34" s="142">
        <v>8</v>
      </c>
      <c r="L34" s="142">
        <v>9</v>
      </c>
      <c r="M34" s="142">
        <v>10</v>
      </c>
      <c r="N34" s="32">
        <v>11</v>
      </c>
      <c r="O34" s="9">
        <v>12</v>
      </c>
      <c r="P34" s="143">
        <v>13</v>
      </c>
      <c r="Q34" s="142">
        <v>14</v>
      </c>
      <c r="R34" s="142">
        <v>15</v>
      </c>
      <c r="S34" s="142">
        <v>16</v>
      </c>
      <c r="T34" s="142">
        <v>17</v>
      </c>
      <c r="U34" s="32">
        <v>18</v>
      </c>
      <c r="V34" s="9">
        <v>19</v>
      </c>
      <c r="W34" s="142">
        <v>20</v>
      </c>
      <c r="X34" s="142">
        <v>21</v>
      </c>
      <c r="Y34" s="142">
        <v>22</v>
      </c>
      <c r="Z34" s="142">
        <v>23</v>
      </c>
      <c r="AA34" s="142">
        <v>24</v>
      </c>
      <c r="AB34" s="32">
        <v>25</v>
      </c>
      <c r="AC34" s="9">
        <v>26</v>
      </c>
      <c r="AD34" s="142">
        <v>27</v>
      </c>
      <c r="AE34" s="142">
        <v>28</v>
      </c>
      <c r="AF34" s="142">
        <v>29</v>
      </c>
      <c r="AG34" s="142">
        <v>30</v>
      </c>
      <c r="AH34" s="142">
        <v>31</v>
      </c>
      <c r="AI34" s="240"/>
      <c r="AJ34" s="243"/>
      <c r="AK34" s="234"/>
      <c r="AL34" s="234"/>
      <c r="AM34" s="6" t="s">
        <v>67</v>
      </c>
    </row>
    <row r="35" spans="1:39" x14ac:dyDescent="0.2">
      <c r="A35" s="7" t="s">
        <v>68</v>
      </c>
      <c r="B35" s="254"/>
      <c r="C35" s="285"/>
      <c r="D35" s="145" t="s">
        <v>27</v>
      </c>
      <c r="E35" s="145" t="s">
        <v>28</v>
      </c>
      <c r="F35" s="145" t="s">
        <v>29</v>
      </c>
      <c r="G35" s="33" t="s">
        <v>30</v>
      </c>
      <c r="H35" s="10" t="s">
        <v>31</v>
      </c>
      <c r="I35" s="145" t="s">
        <v>32</v>
      </c>
      <c r="J35" s="145" t="s">
        <v>33</v>
      </c>
      <c r="K35" s="145" t="s">
        <v>34</v>
      </c>
      <c r="L35" s="145" t="s">
        <v>35</v>
      </c>
      <c r="M35" s="145" t="s">
        <v>36</v>
      </c>
      <c r="N35" s="33" t="s">
        <v>57</v>
      </c>
      <c r="O35" s="10" t="s">
        <v>158</v>
      </c>
      <c r="P35" s="145" t="s">
        <v>39</v>
      </c>
      <c r="Q35" s="145" t="s">
        <v>40</v>
      </c>
      <c r="R35" s="145" t="s">
        <v>42</v>
      </c>
      <c r="S35" s="145" t="s">
        <v>43</v>
      </c>
      <c r="T35" s="145" t="s">
        <v>44</v>
      </c>
      <c r="U35" s="33" t="s">
        <v>45</v>
      </c>
      <c r="V35" s="10" t="s">
        <v>46</v>
      </c>
      <c r="W35" s="145" t="s">
        <v>47</v>
      </c>
      <c r="X35" s="145" t="s">
        <v>59</v>
      </c>
      <c r="Y35" s="145" t="s">
        <v>50</v>
      </c>
      <c r="Z35" s="145" t="s">
        <v>51</v>
      </c>
      <c r="AA35" s="145" t="s">
        <v>52</v>
      </c>
      <c r="AB35" s="33" t="s">
        <v>21</v>
      </c>
      <c r="AC35" s="10" t="s">
        <v>22</v>
      </c>
      <c r="AD35" s="145" t="s">
        <v>23</v>
      </c>
      <c r="AE35" s="145" t="s">
        <v>24</v>
      </c>
      <c r="AF35" s="145" t="s">
        <v>26</v>
      </c>
      <c r="AG35" s="145" t="s">
        <v>27</v>
      </c>
      <c r="AH35" s="145" t="s">
        <v>28</v>
      </c>
      <c r="AI35" s="254"/>
      <c r="AJ35" s="254"/>
      <c r="AK35" s="254"/>
      <c r="AL35" s="254"/>
      <c r="AM35" s="7" t="s">
        <v>68</v>
      </c>
    </row>
    <row r="36" spans="1:39" ht="63.75" x14ac:dyDescent="0.2">
      <c r="A36" s="7"/>
      <c r="B36" s="254"/>
      <c r="C36" s="285"/>
      <c r="D36" s="90" t="s">
        <v>184</v>
      </c>
      <c r="E36" s="90" t="s">
        <v>185</v>
      </c>
      <c r="F36" s="60"/>
      <c r="G36" s="33"/>
      <c r="H36" s="64" t="s">
        <v>148</v>
      </c>
      <c r="I36" s="61" t="s">
        <v>218</v>
      </c>
      <c r="J36" s="90" t="s">
        <v>186</v>
      </c>
      <c r="K36" s="60"/>
      <c r="L36" s="90" t="s">
        <v>187</v>
      </c>
      <c r="M36" s="60"/>
      <c r="N36" s="33"/>
      <c r="O36" s="10"/>
      <c r="P36" s="145"/>
      <c r="Q36" s="147" t="s">
        <v>216</v>
      </c>
      <c r="R36" s="90" t="s">
        <v>185</v>
      </c>
      <c r="S36" s="151" t="s">
        <v>215</v>
      </c>
      <c r="T36" s="60"/>
      <c r="U36" s="33"/>
      <c r="V36" s="10"/>
      <c r="W36" s="61" t="s">
        <v>218</v>
      </c>
      <c r="X36" s="118" t="s">
        <v>185</v>
      </c>
      <c r="Y36" s="90" t="s">
        <v>185</v>
      </c>
      <c r="Z36" s="147" t="s">
        <v>185</v>
      </c>
      <c r="AA36" s="76" t="s">
        <v>188</v>
      </c>
      <c r="AB36" s="59"/>
      <c r="AC36" s="48" t="s">
        <v>119</v>
      </c>
      <c r="AD36" s="65" t="s">
        <v>133</v>
      </c>
      <c r="AE36" s="147" t="s">
        <v>185</v>
      </c>
      <c r="AF36" s="147" t="s">
        <v>185</v>
      </c>
      <c r="AG36" s="147" t="s">
        <v>185</v>
      </c>
      <c r="AH36" s="145"/>
      <c r="AI36" s="254"/>
      <c r="AJ36" s="254"/>
      <c r="AK36" s="254"/>
      <c r="AL36" s="254"/>
      <c r="AM36" s="7"/>
    </row>
    <row r="37" spans="1:39" x14ac:dyDescent="0.2">
      <c r="A37" s="7"/>
      <c r="B37" s="254"/>
      <c r="C37" s="285"/>
      <c r="D37" s="145"/>
      <c r="E37" s="145"/>
      <c r="F37" s="145"/>
      <c r="G37" s="33"/>
      <c r="H37" s="352" t="s">
        <v>165</v>
      </c>
      <c r="I37" s="269"/>
      <c r="J37" s="269"/>
      <c r="K37" s="269"/>
      <c r="L37" s="269"/>
      <c r="M37" s="270"/>
      <c r="N37" s="59"/>
      <c r="O37" s="10"/>
      <c r="P37" s="268" t="s">
        <v>165</v>
      </c>
      <c r="Q37" s="269"/>
      <c r="R37" s="269"/>
      <c r="S37" s="269"/>
      <c r="T37" s="270"/>
      <c r="U37" s="59"/>
      <c r="V37" s="10"/>
      <c r="W37" s="145"/>
      <c r="X37" s="145"/>
      <c r="Y37" s="145"/>
      <c r="Z37" s="145"/>
      <c r="AA37" s="145"/>
      <c r="AB37" s="33"/>
      <c r="AC37" s="10"/>
      <c r="AD37" s="145"/>
      <c r="AE37" s="145"/>
      <c r="AF37" s="145"/>
      <c r="AG37" s="145"/>
      <c r="AH37" s="145"/>
      <c r="AI37" s="254"/>
      <c r="AJ37" s="254"/>
      <c r="AK37" s="254"/>
      <c r="AL37" s="254"/>
      <c r="AM37" s="7"/>
    </row>
    <row r="38" spans="1:39" x14ac:dyDescent="0.2">
      <c r="A38" s="7"/>
      <c r="B38" s="254"/>
      <c r="C38" s="285"/>
      <c r="D38" s="145"/>
      <c r="E38" s="145"/>
      <c r="F38" s="145"/>
      <c r="G38" s="33"/>
      <c r="H38" s="271"/>
      <c r="I38" s="272"/>
      <c r="J38" s="272"/>
      <c r="K38" s="272"/>
      <c r="L38" s="272"/>
      <c r="M38" s="273"/>
      <c r="N38" s="59"/>
      <c r="O38" s="10"/>
      <c r="P38" s="271"/>
      <c r="Q38" s="272"/>
      <c r="R38" s="272"/>
      <c r="S38" s="272"/>
      <c r="T38" s="273"/>
      <c r="U38" s="59"/>
      <c r="V38" s="10"/>
      <c r="W38" s="145"/>
      <c r="X38" s="145"/>
      <c r="Y38" s="145"/>
      <c r="Z38" s="145"/>
      <c r="AA38" s="145"/>
      <c r="AB38" s="33"/>
      <c r="AC38" s="10"/>
      <c r="AD38" s="145"/>
      <c r="AE38" s="145"/>
      <c r="AF38" s="145"/>
      <c r="AG38" s="145"/>
      <c r="AH38" s="145"/>
      <c r="AI38" s="254"/>
      <c r="AJ38" s="254"/>
      <c r="AK38" s="254"/>
      <c r="AL38" s="254"/>
      <c r="AM38" s="7"/>
    </row>
    <row r="39" spans="1:39" ht="15" thickBot="1" x14ac:dyDescent="0.25">
      <c r="A39" s="8"/>
      <c r="B39" s="255"/>
      <c r="C39" s="286"/>
      <c r="D39" s="145"/>
      <c r="E39" s="145"/>
      <c r="F39" s="145"/>
      <c r="G39" s="33"/>
      <c r="H39" s="10"/>
      <c r="I39" s="145"/>
      <c r="J39" s="145"/>
      <c r="K39" s="145"/>
      <c r="L39" s="145"/>
      <c r="M39" s="145"/>
      <c r="N39" s="33"/>
      <c r="O39" s="10"/>
      <c r="P39" s="145"/>
      <c r="Q39" s="145"/>
      <c r="R39" s="145"/>
      <c r="S39" s="145"/>
      <c r="T39" s="145"/>
      <c r="U39" s="33"/>
      <c r="V39" s="10"/>
      <c r="W39" s="145"/>
      <c r="X39" s="145"/>
      <c r="Y39" s="145"/>
      <c r="Z39" s="145"/>
      <c r="AA39" s="145"/>
      <c r="AB39" s="33"/>
      <c r="AC39" s="17"/>
      <c r="AD39" s="145"/>
      <c r="AE39" s="145"/>
      <c r="AF39" s="145"/>
      <c r="AG39" s="145"/>
      <c r="AH39" s="145"/>
      <c r="AI39" s="255"/>
      <c r="AJ39" s="255"/>
      <c r="AK39" s="255"/>
      <c r="AL39" s="255"/>
      <c r="AM39" s="8"/>
    </row>
    <row r="40" spans="1:39" ht="15.75" x14ac:dyDescent="0.2">
      <c r="A40" s="6" t="s">
        <v>69</v>
      </c>
      <c r="B40" s="234"/>
      <c r="C40" s="234"/>
      <c r="D40" s="234"/>
      <c r="E40" s="234"/>
      <c r="F40" s="234"/>
      <c r="G40" s="32">
        <v>1</v>
      </c>
      <c r="H40" s="9">
        <v>2</v>
      </c>
      <c r="I40" s="142">
        <v>3</v>
      </c>
      <c r="J40" s="142">
        <v>4</v>
      </c>
      <c r="K40" s="142">
        <v>5</v>
      </c>
      <c r="L40" s="142">
        <v>6</v>
      </c>
      <c r="M40" s="142">
        <v>7</v>
      </c>
      <c r="N40" s="32">
        <v>8</v>
      </c>
      <c r="O40" s="9">
        <v>9</v>
      </c>
      <c r="P40" s="142">
        <v>10</v>
      </c>
      <c r="Q40" s="142">
        <v>11</v>
      </c>
      <c r="R40" s="142">
        <v>12</v>
      </c>
      <c r="S40" s="142">
        <v>13</v>
      </c>
      <c r="T40" s="142">
        <v>14</v>
      </c>
      <c r="U40" s="32">
        <v>15</v>
      </c>
      <c r="V40" s="9">
        <v>16</v>
      </c>
      <c r="W40" s="142">
        <v>17</v>
      </c>
      <c r="X40" s="142">
        <v>18</v>
      </c>
      <c r="Y40" s="142">
        <v>19</v>
      </c>
      <c r="Z40" s="142">
        <v>20</v>
      </c>
      <c r="AA40" s="142">
        <v>21</v>
      </c>
      <c r="AB40" s="32">
        <v>22</v>
      </c>
      <c r="AC40" s="9">
        <v>23</v>
      </c>
      <c r="AD40" s="32">
        <v>24</v>
      </c>
      <c r="AE40" s="32">
        <v>25</v>
      </c>
      <c r="AF40" s="142">
        <v>26</v>
      </c>
      <c r="AG40" s="142">
        <v>27</v>
      </c>
      <c r="AH40" s="142">
        <v>28</v>
      </c>
      <c r="AI40" s="240"/>
      <c r="AJ40" s="243"/>
      <c r="AK40" s="234"/>
      <c r="AL40" s="237"/>
      <c r="AM40" s="6" t="s">
        <v>69</v>
      </c>
    </row>
    <row r="41" spans="1:39" x14ac:dyDescent="0.2">
      <c r="A41" s="7" t="s">
        <v>70</v>
      </c>
      <c r="B41" s="235"/>
      <c r="C41" s="235"/>
      <c r="D41" s="235"/>
      <c r="E41" s="235"/>
      <c r="F41" s="235"/>
      <c r="G41" s="33" t="s">
        <v>29</v>
      </c>
      <c r="H41" s="10" t="s">
        <v>30</v>
      </c>
      <c r="I41" s="145" t="s">
        <v>31</v>
      </c>
      <c r="J41" s="145" t="s">
        <v>32</v>
      </c>
      <c r="K41" s="145" t="s">
        <v>33</v>
      </c>
      <c r="L41" s="145" t="s">
        <v>34</v>
      </c>
      <c r="M41" s="145" t="s">
        <v>35</v>
      </c>
      <c r="N41" s="33" t="s">
        <v>36</v>
      </c>
      <c r="O41" s="10" t="s">
        <v>57</v>
      </c>
      <c r="P41" s="145" t="s">
        <v>58</v>
      </c>
      <c r="Q41" s="145" t="s">
        <v>38</v>
      </c>
      <c r="R41" s="145" t="s">
        <v>39</v>
      </c>
      <c r="S41" s="145" t="s">
        <v>40</v>
      </c>
      <c r="T41" s="145" t="s">
        <v>42</v>
      </c>
      <c r="U41" s="33" t="s">
        <v>43</v>
      </c>
      <c r="V41" s="10" t="s">
        <v>44</v>
      </c>
      <c r="W41" s="145" t="s">
        <v>45</v>
      </c>
      <c r="X41" s="145" t="s">
        <v>46</v>
      </c>
      <c r="Y41" s="145" t="s">
        <v>47</v>
      </c>
      <c r="Z41" s="145" t="s">
        <v>59</v>
      </c>
      <c r="AA41" s="145" t="s">
        <v>50</v>
      </c>
      <c r="AB41" s="33" t="s">
        <v>51</v>
      </c>
      <c r="AC41" s="10" t="s">
        <v>52</v>
      </c>
      <c r="AD41" s="33" t="s">
        <v>21</v>
      </c>
      <c r="AE41" s="33" t="s">
        <v>22</v>
      </c>
      <c r="AF41" s="145" t="s">
        <v>23</v>
      </c>
      <c r="AG41" s="145" t="s">
        <v>24</v>
      </c>
      <c r="AH41" s="145" t="s">
        <v>26</v>
      </c>
      <c r="AI41" s="241"/>
      <c r="AJ41" s="244"/>
      <c r="AK41" s="235"/>
      <c r="AL41" s="238"/>
      <c r="AM41" s="7" t="s">
        <v>70</v>
      </c>
    </row>
    <row r="42" spans="1:39" x14ac:dyDescent="0.2">
      <c r="A42" s="7"/>
      <c r="B42" s="235"/>
      <c r="C42" s="235"/>
      <c r="D42" s="235"/>
      <c r="E42" s="235"/>
      <c r="F42" s="235"/>
      <c r="G42" s="33"/>
      <c r="H42" s="10"/>
      <c r="I42" s="60"/>
      <c r="J42" s="60"/>
      <c r="K42" s="60"/>
      <c r="L42" s="60"/>
      <c r="M42" s="60"/>
      <c r="N42" s="33"/>
      <c r="O42" s="10"/>
      <c r="P42" s="60"/>
      <c r="Q42" s="60"/>
      <c r="R42" s="60"/>
      <c r="S42" s="60"/>
      <c r="T42" s="303" t="s">
        <v>191</v>
      </c>
      <c r="U42" s="59"/>
      <c r="V42" s="10"/>
      <c r="W42" s="60"/>
      <c r="X42" s="60"/>
      <c r="Y42" s="60"/>
      <c r="Z42" s="60"/>
      <c r="AA42" s="60"/>
      <c r="AB42" s="59"/>
      <c r="AC42" s="10"/>
      <c r="AD42" s="33"/>
      <c r="AE42" s="33"/>
      <c r="AF42" s="145"/>
      <c r="AG42" s="60"/>
      <c r="AH42" s="60"/>
      <c r="AI42" s="241"/>
      <c r="AJ42" s="244"/>
      <c r="AK42" s="235"/>
      <c r="AL42" s="238"/>
      <c r="AM42" s="7"/>
    </row>
    <row r="43" spans="1:39" x14ac:dyDescent="0.2">
      <c r="A43" s="7"/>
      <c r="B43" s="235"/>
      <c r="C43" s="235"/>
      <c r="D43" s="235"/>
      <c r="E43" s="235"/>
      <c r="F43" s="235"/>
      <c r="G43" s="33"/>
      <c r="H43" s="10"/>
      <c r="I43" s="60"/>
      <c r="J43" s="60"/>
      <c r="K43" s="60"/>
      <c r="L43" s="60"/>
      <c r="M43" s="60"/>
      <c r="N43" s="33"/>
      <c r="O43" s="10"/>
      <c r="P43" s="60"/>
      <c r="Q43" s="60"/>
      <c r="R43" s="60"/>
      <c r="S43" s="60"/>
      <c r="T43" s="304"/>
      <c r="U43" s="59"/>
      <c r="V43" s="10"/>
      <c r="W43" s="60"/>
      <c r="X43" s="60"/>
      <c r="Y43" s="60"/>
      <c r="Z43" s="60"/>
      <c r="AA43" s="60"/>
      <c r="AB43" s="59"/>
      <c r="AC43" s="10"/>
      <c r="AD43" s="33"/>
      <c r="AE43" s="33"/>
      <c r="AF43" s="145"/>
      <c r="AG43" s="60"/>
      <c r="AH43" s="60"/>
      <c r="AI43" s="241"/>
      <c r="AJ43" s="244"/>
      <c r="AK43" s="235"/>
      <c r="AL43" s="238"/>
      <c r="AM43" s="7"/>
    </row>
    <row r="44" spans="1:39" ht="25.5" x14ac:dyDescent="0.2">
      <c r="A44" s="7"/>
      <c r="B44" s="235"/>
      <c r="C44" s="235"/>
      <c r="D44" s="235"/>
      <c r="E44" s="235"/>
      <c r="F44" s="235"/>
      <c r="G44" s="33"/>
      <c r="H44" s="10"/>
      <c r="I44" s="301" t="s">
        <v>218</v>
      </c>
      <c r="J44" s="148" t="s">
        <v>189</v>
      </c>
      <c r="K44" s="90" t="s">
        <v>189</v>
      </c>
      <c r="L44" s="90" t="s">
        <v>190</v>
      </c>
      <c r="M44" s="60"/>
      <c r="N44" s="33"/>
      <c r="O44" s="10"/>
      <c r="P44" s="297" t="s">
        <v>192</v>
      </c>
      <c r="Q44" s="298"/>
      <c r="R44" s="298"/>
      <c r="S44" s="298"/>
      <c r="T44" s="299"/>
      <c r="U44" s="59"/>
      <c r="V44" s="10"/>
      <c r="W44" s="301" t="s">
        <v>218</v>
      </c>
      <c r="X44" s="148" t="s">
        <v>193</v>
      </c>
      <c r="Y44" s="90" t="s">
        <v>194</v>
      </c>
      <c r="Z44" s="91" t="s">
        <v>195</v>
      </c>
      <c r="AA44" s="70" t="s">
        <v>71</v>
      </c>
      <c r="AB44" s="69"/>
      <c r="AC44" s="50"/>
      <c r="AD44" s="47" t="s">
        <v>72</v>
      </c>
      <c r="AE44" s="47" t="s">
        <v>73</v>
      </c>
      <c r="AF44" s="145"/>
      <c r="AG44" s="90" t="s">
        <v>194</v>
      </c>
      <c r="AH44" s="60"/>
      <c r="AI44" s="241"/>
      <c r="AJ44" s="244"/>
      <c r="AK44" s="235"/>
      <c r="AL44" s="238"/>
      <c r="AM44" s="7"/>
    </row>
    <row r="45" spans="1:39" ht="38.25" x14ac:dyDescent="0.2">
      <c r="A45" s="7"/>
      <c r="B45" s="235"/>
      <c r="C45" s="235"/>
      <c r="D45" s="235"/>
      <c r="E45" s="235"/>
      <c r="F45" s="235"/>
      <c r="G45" s="33"/>
      <c r="H45" s="10"/>
      <c r="I45" s="302"/>
      <c r="J45" s="60"/>
      <c r="K45" s="160" t="s">
        <v>219</v>
      </c>
      <c r="L45" s="61" t="s">
        <v>217</v>
      </c>
      <c r="M45" s="145"/>
      <c r="N45" s="33"/>
      <c r="O45" s="10"/>
      <c r="P45" s="63" t="s">
        <v>139</v>
      </c>
      <c r="Q45" s="132"/>
      <c r="R45" s="132"/>
      <c r="S45" s="132"/>
      <c r="U45" s="153"/>
      <c r="V45" s="10"/>
      <c r="W45" s="305"/>
      <c r="X45" s="60"/>
      <c r="Y45" s="145"/>
      <c r="Z45" s="61" t="s">
        <v>215</v>
      </c>
      <c r="AA45" s="62" t="s">
        <v>124</v>
      </c>
      <c r="AB45" s="33"/>
      <c r="AC45" s="10"/>
      <c r="AD45" s="33"/>
      <c r="AE45" s="33"/>
      <c r="AF45" s="145"/>
      <c r="AG45" s="145"/>
      <c r="AH45" s="145"/>
      <c r="AI45" s="241"/>
      <c r="AJ45" s="244"/>
      <c r="AK45" s="235"/>
      <c r="AL45" s="238"/>
      <c r="AM45" s="7"/>
    </row>
    <row r="46" spans="1:39" ht="51" x14ac:dyDescent="0.2">
      <c r="A46" s="7"/>
      <c r="B46" s="235"/>
      <c r="C46" s="235"/>
      <c r="D46" s="235"/>
      <c r="E46" s="235"/>
      <c r="F46" s="235"/>
      <c r="G46" s="33"/>
      <c r="H46" s="10"/>
      <c r="I46" s="61" t="s">
        <v>241</v>
      </c>
      <c r="J46" s="61" t="s">
        <v>241</v>
      </c>
      <c r="K46" s="61" t="s">
        <v>241</v>
      </c>
      <c r="L46" s="145"/>
      <c r="M46" s="145"/>
      <c r="N46" s="33"/>
      <c r="O46" s="10"/>
      <c r="P46" s="145"/>
      <c r="Q46" s="145"/>
      <c r="R46" s="145"/>
      <c r="S46" s="145"/>
      <c r="W46" s="140"/>
      <c r="X46" s="60"/>
      <c r="Y46" s="141" t="s">
        <v>231</v>
      </c>
      <c r="Z46" s="141" t="s">
        <v>231</v>
      </c>
      <c r="AA46" s="126" t="s">
        <v>134</v>
      </c>
      <c r="AB46" s="59"/>
      <c r="AC46" s="10"/>
      <c r="AD46" s="33"/>
      <c r="AE46" s="33"/>
      <c r="AF46" s="145"/>
      <c r="AG46" s="61" t="s">
        <v>225</v>
      </c>
      <c r="AH46" s="61" t="s">
        <v>226</v>
      </c>
      <c r="AI46" s="241"/>
      <c r="AJ46" s="244"/>
      <c r="AK46" s="235"/>
      <c r="AL46" s="238"/>
      <c r="AM46" s="7"/>
    </row>
    <row r="47" spans="1:39" x14ac:dyDescent="0.2">
      <c r="A47" s="7"/>
      <c r="B47" s="235"/>
      <c r="C47" s="235"/>
      <c r="D47" s="235"/>
      <c r="E47" s="235"/>
      <c r="F47" s="235"/>
      <c r="G47" s="33"/>
      <c r="H47" s="10"/>
      <c r="I47" s="145"/>
      <c r="J47" s="145"/>
      <c r="K47" s="145"/>
      <c r="L47" s="145"/>
      <c r="M47" s="145"/>
      <c r="N47" s="33"/>
      <c r="O47" s="10"/>
      <c r="P47" s="308" t="s">
        <v>250</v>
      </c>
      <c r="Q47" s="309"/>
      <c r="R47" s="309"/>
      <c r="S47" s="310"/>
      <c r="U47" s="59"/>
      <c r="V47" s="123"/>
      <c r="W47" s="248" t="s">
        <v>234</v>
      </c>
      <c r="X47" s="317"/>
      <c r="Y47" s="317"/>
      <c r="Z47" s="317"/>
      <c r="AA47" s="318"/>
      <c r="AB47" s="59"/>
      <c r="AC47" s="10"/>
      <c r="AD47" s="33"/>
      <c r="AE47" s="33"/>
      <c r="AF47" s="248" t="s">
        <v>234</v>
      </c>
      <c r="AG47" s="251"/>
      <c r="AH47" s="252"/>
      <c r="AI47" s="246"/>
      <c r="AJ47" s="244"/>
      <c r="AK47" s="235"/>
      <c r="AL47" s="238"/>
      <c r="AM47" s="7"/>
    </row>
    <row r="48" spans="1:39" ht="15" x14ac:dyDescent="0.25">
      <c r="A48" s="7"/>
      <c r="B48" s="235"/>
      <c r="C48" s="235"/>
      <c r="D48" s="235"/>
      <c r="E48" s="235"/>
      <c r="F48" s="235"/>
      <c r="G48" s="33"/>
      <c r="H48" s="10"/>
      <c r="I48" s="145"/>
      <c r="J48" s="145"/>
      <c r="K48" s="145"/>
      <c r="L48" s="145"/>
      <c r="M48" s="145"/>
      <c r="N48" s="33"/>
      <c r="O48" s="10"/>
      <c r="P48" s="311"/>
      <c r="Q48" s="312"/>
      <c r="R48" s="312"/>
      <c r="S48" s="313"/>
      <c r="T48" s="138"/>
      <c r="U48" s="59"/>
      <c r="V48" s="123"/>
      <c r="W48" s="248" t="s">
        <v>237</v>
      </c>
      <c r="X48" s="317"/>
      <c r="Y48" s="317"/>
      <c r="Z48" s="317"/>
      <c r="AA48" s="318"/>
      <c r="AB48" s="59"/>
      <c r="AC48" s="10"/>
      <c r="AD48" s="33"/>
      <c r="AE48" s="33"/>
      <c r="AF48" s="248" t="s">
        <v>238</v>
      </c>
      <c r="AG48" s="249"/>
      <c r="AH48" s="250"/>
      <c r="AI48" s="246"/>
      <c r="AJ48" s="244"/>
      <c r="AK48" s="235"/>
      <c r="AL48" s="238"/>
      <c r="AM48" s="7"/>
    </row>
    <row r="49" spans="1:39" ht="15.75" thickBot="1" x14ac:dyDescent="0.25">
      <c r="A49" s="8"/>
      <c r="B49" s="236"/>
      <c r="C49" s="236"/>
      <c r="D49" s="236"/>
      <c r="E49" s="236"/>
      <c r="F49" s="236"/>
      <c r="G49" s="33"/>
      <c r="H49" s="10"/>
      <c r="I49" s="145"/>
      <c r="J49" s="145"/>
      <c r="K49" s="145"/>
      <c r="L49" s="145"/>
      <c r="M49" s="145"/>
      <c r="N49" s="33"/>
      <c r="O49" s="10"/>
      <c r="P49" s="314"/>
      <c r="Q49" s="315"/>
      <c r="R49" s="315"/>
      <c r="S49" s="316"/>
      <c r="U49" s="59"/>
      <c r="V49" s="10"/>
      <c r="W49" s="248" t="s">
        <v>222</v>
      </c>
      <c r="X49" s="249"/>
      <c r="Y49" s="249"/>
      <c r="Z49" s="249"/>
      <c r="AA49" s="250"/>
      <c r="AB49" s="59"/>
      <c r="AC49" s="10"/>
      <c r="AD49" s="38"/>
      <c r="AE49" s="38"/>
      <c r="AF49" s="248" t="s">
        <v>222</v>
      </c>
      <c r="AG49" s="249"/>
      <c r="AH49" s="250"/>
      <c r="AI49" s="247"/>
      <c r="AJ49" s="245"/>
      <c r="AK49" s="236"/>
      <c r="AL49" s="239"/>
      <c r="AM49" s="8"/>
    </row>
    <row r="50" spans="1:39" ht="15.75" x14ac:dyDescent="0.2">
      <c r="A50" s="6" t="s">
        <v>74</v>
      </c>
      <c r="B50" s="234"/>
      <c r="C50" s="234"/>
      <c r="D50" s="234"/>
      <c r="E50" s="234"/>
      <c r="F50" s="234"/>
      <c r="G50" s="32">
        <v>1</v>
      </c>
      <c r="H50" s="9">
        <v>2</v>
      </c>
      <c r="I50" s="142">
        <v>3</v>
      </c>
      <c r="J50" s="142">
        <v>4</v>
      </c>
      <c r="K50" s="142">
        <v>5</v>
      </c>
      <c r="L50" s="142">
        <v>6</v>
      </c>
      <c r="M50" s="142">
        <v>7</v>
      </c>
      <c r="N50" s="32">
        <v>8</v>
      </c>
      <c r="O50" s="9">
        <v>9</v>
      </c>
      <c r="P50" s="143">
        <v>10</v>
      </c>
      <c r="Q50" s="143">
        <v>11</v>
      </c>
      <c r="R50" s="143">
        <v>12</v>
      </c>
      <c r="S50" s="136">
        <v>13</v>
      </c>
      <c r="T50" s="137">
        <v>14</v>
      </c>
      <c r="U50" s="135">
        <v>15</v>
      </c>
      <c r="V50" s="9">
        <v>16</v>
      </c>
      <c r="W50" s="125">
        <v>17</v>
      </c>
      <c r="X50" s="125">
        <v>18</v>
      </c>
      <c r="Y50" s="125">
        <v>19</v>
      </c>
      <c r="Z50" s="125">
        <v>20</v>
      </c>
      <c r="AA50" s="125">
        <v>21</v>
      </c>
      <c r="AB50" s="32">
        <v>22</v>
      </c>
      <c r="AC50" s="9">
        <v>23</v>
      </c>
      <c r="AD50" s="32">
        <v>24</v>
      </c>
      <c r="AE50" s="32">
        <v>25</v>
      </c>
      <c r="AF50" s="125">
        <v>26</v>
      </c>
      <c r="AG50" s="125">
        <v>27</v>
      </c>
      <c r="AH50" s="125">
        <v>28</v>
      </c>
      <c r="AI50" s="32">
        <v>29</v>
      </c>
      <c r="AJ50" s="9">
        <v>30</v>
      </c>
      <c r="AK50" s="32">
        <v>31</v>
      </c>
      <c r="AL50" s="237"/>
      <c r="AM50" s="6" t="s">
        <v>74</v>
      </c>
    </row>
    <row r="51" spans="1:39" x14ac:dyDescent="0.2">
      <c r="A51" s="7" t="s">
        <v>75</v>
      </c>
      <c r="B51" s="235"/>
      <c r="C51" s="235"/>
      <c r="D51" s="235"/>
      <c r="E51" s="235"/>
      <c r="F51" s="235"/>
      <c r="G51" s="33" t="s">
        <v>27</v>
      </c>
      <c r="H51" s="10" t="s">
        <v>28</v>
      </c>
      <c r="I51" s="145" t="s">
        <v>29</v>
      </c>
      <c r="J51" s="145" t="s">
        <v>30</v>
      </c>
      <c r="K51" s="145" t="s">
        <v>31</v>
      </c>
      <c r="L51" s="145" t="s">
        <v>32</v>
      </c>
      <c r="M51" s="145" t="s">
        <v>33</v>
      </c>
      <c r="N51" s="33" t="s">
        <v>34</v>
      </c>
      <c r="O51" s="10" t="s">
        <v>35</v>
      </c>
      <c r="P51" s="145" t="s">
        <v>36</v>
      </c>
      <c r="Q51" s="145" t="s">
        <v>57</v>
      </c>
      <c r="R51" s="145" t="s">
        <v>38</v>
      </c>
      <c r="S51" s="145" t="s">
        <v>39</v>
      </c>
      <c r="T51" s="145" t="s">
        <v>40</v>
      </c>
      <c r="U51" s="33" t="s">
        <v>42</v>
      </c>
      <c r="V51" s="10" t="s">
        <v>43</v>
      </c>
      <c r="W51" s="33" t="s">
        <v>44</v>
      </c>
      <c r="X51" s="33" t="s">
        <v>45</v>
      </c>
      <c r="Y51" s="33" t="s">
        <v>46</v>
      </c>
      <c r="Z51" s="33" t="s">
        <v>47</v>
      </c>
      <c r="AA51" s="33" t="s">
        <v>59</v>
      </c>
      <c r="AB51" s="33" t="s">
        <v>50</v>
      </c>
      <c r="AC51" s="10" t="s">
        <v>51</v>
      </c>
      <c r="AD51" s="33" t="s">
        <v>52</v>
      </c>
      <c r="AE51" s="33" t="s">
        <v>21</v>
      </c>
      <c r="AF51" s="33" t="s">
        <v>22</v>
      </c>
      <c r="AG51" s="33" t="s">
        <v>23</v>
      </c>
      <c r="AH51" s="33" t="s">
        <v>24</v>
      </c>
      <c r="AI51" s="33" t="s">
        <v>26</v>
      </c>
      <c r="AJ51" s="10" t="s">
        <v>27</v>
      </c>
      <c r="AK51" s="33" t="s">
        <v>28</v>
      </c>
      <c r="AL51" s="238"/>
      <c r="AM51" s="7" t="s">
        <v>75</v>
      </c>
    </row>
    <row r="52" spans="1:39" ht="25.5" x14ac:dyDescent="0.2">
      <c r="A52" s="7"/>
      <c r="B52" s="235"/>
      <c r="C52" s="235"/>
      <c r="D52" s="235"/>
      <c r="E52" s="235"/>
      <c r="F52" s="235"/>
      <c r="G52" s="33"/>
      <c r="H52" s="10"/>
      <c r="I52" s="301" t="s">
        <v>218</v>
      </c>
      <c r="J52" s="145" t="s">
        <v>76</v>
      </c>
      <c r="K52" s="90" t="s">
        <v>166</v>
      </c>
      <c r="L52" s="90" t="s">
        <v>166</v>
      </c>
      <c r="M52" s="90" t="s">
        <v>166</v>
      </c>
      <c r="N52" s="336" t="s">
        <v>135</v>
      </c>
      <c r="O52" s="10"/>
      <c r="P52" s="297" t="s">
        <v>196</v>
      </c>
      <c r="Q52" s="298"/>
      <c r="R52" s="298"/>
      <c r="S52" s="298"/>
      <c r="T52" s="299"/>
      <c r="U52" s="59"/>
      <c r="V52" s="10"/>
      <c r="W52" s="61" t="s">
        <v>217</v>
      </c>
      <c r="X52" s="33"/>
      <c r="Y52" s="33"/>
      <c r="Z52" s="33"/>
      <c r="AA52" s="33"/>
      <c r="AB52" s="33"/>
      <c r="AC52" s="10"/>
      <c r="AD52" s="33"/>
      <c r="AE52" s="33"/>
      <c r="AF52" s="44" t="s">
        <v>120</v>
      </c>
      <c r="AG52" s="47" t="s">
        <v>98</v>
      </c>
      <c r="AH52" s="47" t="s">
        <v>99</v>
      </c>
      <c r="AI52" s="47" t="s">
        <v>100</v>
      </c>
      <c r="AJ52" s="48" t="s">
        <v>77</v>
      </c>
      <c r="AK52" s="47" t="s">
        <v>55</v>
      </c>
      <c r="AL52" s="238"/>
      <c r="AM52" s="7"/>
    </row>
    <row r="53" spans="1:39" ht="38.25" x14ac:dyDescent="0.2">
      <c r="A53" s="7"/>
      <c r="B53" s="235"/>
      <c r="C53" s="235"/>
      <c r="D53" s="235"/>
      <c r="E53" s="235"/>
      <c r="F53" s="235"/>
      <c r="G53" s="33"/>
      <c r="H53" s="10"/>
      <c r="I53" s="380"/>
      <c r="J53" s="61"/>
      <c r="K53" s="61"/>
      <c r="L53" s="151" t="s">
        <v>215</v>
      </c>
      <c r="M53" s="134" t="s">
        <v>233</v>
      </c>
      <c r="N53" s="336"/>
      <c r="O53" s="10"/>
      <c r="P53" s="43"/>
      <c r="Q53" s="92" t="s">
        <v>125</v>
      </c>
      <c r="R53" s="145"/>
      <c r="S53" s="145"/>
      <c r="T53" s="145"/>
      <c r="U53" s="33"/>
      <c r="V53" s="10"/>
      <c r="W53" s="33"/>
      <c r="X53" s="33"/>
      <c r="Y53" s="33"/>
      <c r="Z53" s="33"/>
      <c r="AA53" s="33"/>
      <c r="AB53" s="33"/>
      <c r="AC53" s="10"/>
      <c r="AD53" s="33"/>
      <c r="AE53" s="33"/>
      <c r="AF53" s="33"/>
      <c r="AG53" s="33"/>
      <c r="AH53" s="33"/>
      <c r="AI53" s="33"/>
      <c r="AJ53" s="55" t="s">
        <v>136</v>
      </c>
      <c r="AK53" s="33"/>
      <c r="AL53" s="238"/>
      <c r="AM53" s="7"/>
    </row>
    <row r="54" spans="1:39" ht="38.25" x14ac:dyDescent="0.2">
      <c r="A54" s="7"/>
      <c r="B54" s="235"/>
      <c r="C54" s="235"/>
      <c r="D54" s="235"/>
      <c r="E54" s="235"/>
      <c r="F54" s="235"/>
      <c r="G54" s="33"/>
      <c r="H54" s="159" t="s">
        <v>223</v>
      </c>
      <c r="I54" s="67" t="s">
        <v>224</v>
      </c>
      <c r="J54" s="372" t="s">
        <v>251</v>
      </c>
      <c r="K54" s="373"/>
      <c r="L54" s="374"/>
      <c r="M54" s="306" t="s">
        <v>230</v>
      </c>
      <c r="N54" s="139" t="s">
        <v>221</v>
      </c>
      <c r="O54" s="127" t="s">
        <v>220</v>
      </c>
      <c r="P54" s="145"/>
      <c r="Q54" s="145"/>
      <c r="R54" s="67" t="s">
        <v>252</v>
      </c>
      <c r="S54" s="67" t="s">
        <v>252</v>
      </c>
      <c r="T54" s="60"/>
      <c r="U54" s="33"/>
      <c r="V54" s="10"/>
      <c r="W54" s="33"/>
      <c r="X54" s="33"/>
      <c r="Y54" s="33"/>
      <c r="Z54" s="33"/>
      <c r="AA54" s="33"/>
      <c r="AB54" s="33"/>
      <c r="AC54" s="10"/>
      <c r="AD54" s="33"/>
      <c r="AE54" s="33"/>
      <c r="AF54" s="33"/>
      <c r="AG54" s="33"/>
      <c r="AH54" s="33"/>
      <c r="AI54" s="33"/>
      <c r="AJ54" s="10"/>
      <c r="AK54" s="33"/>
      <c r="AL54" s="238"/>
      <c r="AM54" s="7"/>
    </row>
    <row r="55" spans="1:39" x14ac:dyDescent="0.2">
      <c r="A55" s="7"/>
      <c r="B55" s="235"/>
      <c r="C55" s="235"/>
      <c r="D55" s="235"/>
      <c r="E55" s="235"/>
      <c r="F55" s="235"/>
      <c r="G55" s="33"/>
      <c r="H55" s="155"/>
      <c r="I55" s="381" t="s">
        <v>235</v>
      </c>
      <c r="J55" s="332" t="s">
        <v>236</v>
      </c>
      <c r="K55" s="337" t="s">
        <v>239</v>
      </c>
      <c r="L55" s="383" t="s">
        <v>240</v>
      </c>
      <c r="M55" s="307"/>
      <c r="N55" s="33"/>
      <c r="O55" s="10"/>
      <c r="P55" s="60"/>
      <c r="Q55" s="60"/>
      <c r="R55" s="60"/>
      <c r="S55" s="60"/>
      <c r="T55" s="60"/>
      <c r="U55" s="59"/>
      <c r="V55" s="10"/>
      <c r="W55" s="33"/>
      <c r="X55" s="33"/>
      <c r="Y55" s="33"/>
      <c r="Z55" s="33"/>
      <c r="AA55" s="33"/>
      <c r="AB55" s="33"/>
      <c r="AC55" s="10"/>
      <c r="AD55" s="33"/>
      <c r="AE55" s="33"/>
      <c r="AF55" s="33"/>
      <c r="AG55" s="33"/>
      <c r="AH55" s="33"/>
      <c r="AI55" s="33"/>
      <c r="AJ55" s="10"/>
      <c r="AK55" s="33"/>
      <c r="AL55" s="238"/>
      <c r="AM55" s="7"/>
    </row>
    <row r="56" spans="1:39" x14ac:dyDescent="0.2">
      <c r="A56" s="7"/>
      <c r="B56" s="235"/>
      <c r="C56" s="235"/>
      <c r="D56" s="235"/>
      <c r="E56" s="235"/>
      <c r="F56" s="235"/>
      <c r="G56" s="33"/>
      <c r="H56" s="156"/>
      <c r="I56" s="382"/>
      <c r="J56" s="345"/>
      <c r="K56" s="338"/>
      <c r="L56" s="383"/>
      <c r="M56" s="60"/>
      <c r="N56" s="33"/>
      <c r="O56" s="10"/>
      <c r="P56" s="60"/>
      <c r="Q56" s="60"/>
      <c r="R56" s="60"/>
      <c r="S56" s="60"/>
      <c r="T56" s="60"/>
      <c r="U56" s="59"/>
      <c r="V56" s="10"/>
      <c r="W56" s="33"/>
      <c r="X56" s="33"/>
      <c r="Y56" s="33"/>
      <c r="Z56" s="33"/>
      <c r="AA56" s="33"/>
      <c r="AB56" s="33"/>
      <c r="AC56" s="10"/>
      <c r="AD56" s="33"/>
      <c r="AE56" s="33"/>
      <c r="AF56" s="33"/>
      <c r="AG56" s="33"/>
      <c r="AH56" s="33"/>
      <c r="AI56" s="33"/>
      <c r="AJ56" s="10"/>
      <c r="AK56" s="33"/>
      <c r="AL56" s="238"/>
      <c r="AM56" s="7"/>
    </row>
    <row r="57" spans="1:39" ht="15" thickBot="1" x14ac:dyDescent="0.25">
      <c r="A57" s="8"/>
      <c r="B57" s="236"/>
      <c r="C57" s="236"/>
      <c r="D57" s="236"/>
      <c r="E57" s="236"/>
      <c r="F57" s="236"/>
      <c r="G57" s="33"/>
      <c r="H57" s="157"/>
      <c r="I57" s="307"/>
      <c r="J57" s="346"/>
      <c r="K57" s="339"/>
      <c r="L57" s="383"/>
      <c r="M57" s="60"/>
      <c r="N57" s="33"/>
      <c r="O57" s="10"/>
      <c r="P57" s="248" t="s">
        <v>227</v>
      </c>
      <c r="Q57" s="251"/>
      <c r="R57" s="251"/>
      <c r="S57" s="251"/>
      <c r="T57" s="252"/>
      <c r="U57" s="59"/>
      <c r="V57" s="10"/>
      <c r="W57" s="33"/>
      <c r="X57" s="33"/>
      <c r="Y57" s="33"/>
      <c r="Z57" s="33"/>
      <c r="AA57" s="33"/>
      <c r="AB57" s="33"/>
      <c r="AC57" s="10"/>
      <c r="AD57" s="33"/>
      <c r="AE57" s="33"/>
      <c r="AF57" s="34"/>
      <c r="AG57" s="38"/>
      <c r="AH57" s="38"/>
      <c r="AI57" s="38"/>
      <c r="AJ57" s="17"/>
      <c r="AK57" s="38"/>
      <c r="AL57" s="239"/>
      <c r="AM57" s="8"/>
    </row>
    <row r="58" spans="1:39" ht="15.75" x14ac:dyDescent="0.2">
      <c r="A58" s="6" t="s">
        <v>78</v>
      </c>
      <c r="B58" s="234"/>
      <c r="C58" s="32">
        <v>1</v>
      </c>
      <c r="D58" s="32">
        <v>2</v>
      </c>
      <c r="E58" s="142">
        <v>3</v>
      </c>
      <c r="F58" s="142">
        <v>4</v>
      </c>
      <c r="G58" s="32">
        <v>5</v>
      </c>
      <c r="H58" s="130">
        <v>6</v>
      </c>
      <c r="I58" s="143">
        <v>7</v>
      </c>
      <c r="J58" s="143">
        <v>8</v>
      </c>
      <c r="K58" s="143">
        <v>9</v>
      </c>
      <c r="L58" s="143">
        <v>10</v>
      </c>
      <c r="M58" s="142">
        <v>11</v>
      </c>
      <c r="N58" s="32">
        <v>12</v>
      </c>
      <c r="O58" s="9">
        <v>13</v>
      </c>
      <c r="P58" s="143">
        <v>14</v>
      </c>
      <c r="Q58" s="143">
        <v>15</v>
      </c>
      <c r="R58" s="125">
        <v>16</v>
      </c>
      <c r="S58" s="143">
        <v>17</v>
      </c>
      <c r="T58" s="143">
        <v>18</v>
      </c>
      <c r="U58" s="32">
        <v>19</v>
      </c>
      <c r="V58" s="9">
        <v>20</v>
      </c>
      <c r="W58" s="142">
        <v>21</v>
      </c>
      <c r="X58" s="142">
        <v>22</v>
      </c>
      <c r="Y58" s="142">
        <v>23</v>
      </c>
      <c r="Z58" s="142">
        <v>24</v>
      </c>
      <c r="AA58" s="142">
        <v>25</v>
      </c>
      <c r="AB58" s="32">
        <v>26</v>
      </c>
      <c r="AC58" s="9">
        <v>27</v>
      </c>
      <c r="AD58" s="32">
        <v>28</v>
      </c>
      <c r="AE58" s="71">
        <v>29</v>
      </c>
      <c r="AF58" s="142">
        <v>30</v>
      </c>
      <c r="AG58" s="234"/>
      <c r="AH58" s="234"/>
      <c r="AI58" s="240"/>
      <c r="AJ58" s="243"/>
      <c r="AK58" s="234"/>
      <c r="AL58" s="237"/>
      <c r="AM58" s="6" t="s">
        <v>78</v>
      </c>
    </row>
    <row r="59" spans="1:39" x14ac:dyDescent="0.2">
      <c r="A59" s="7" t="s">
        <v>79</v>
      </c>
      <c r="B59" s="235"/>
      <c r="C59" s="33" t="s">
        <v>29</v>
      </c>
      <c r="D59" s="33" t="s">
        <v>30</v>
      </c>
      <c r="E59" s="145" t="s">
        <v>31</v>
      </c>
      <c r="F59" s="145" t="s">
        <v>32</v>
      </c>
      <c r="G59" s="33" t="s">
        <v>33</v>
      </c>
      <c r="H59" s="10" t="s">
        <v>34</v>
      </c>
      <c r="I59" s="145" t="s">
        <v>35</v>
      </c>
      <c r="J59" s="145" t="s">
        <v>36</v>
      </c>
      <c r="K59" s="145" t="s">
        <v>57</v>
      </c>
      <c r="L59" s="145" t="s">
        <v>58</v>
      </c>
      <c r="M59" s="145" t="s">
        <v>38</v>
      </c>
      <c r="N59" s="33" t="s">
        <v>39</v>
      </c>
      <c r="O59" s="10" t="s">
        <v>40</v>
      </c>
      <c r="P59" s="145" t="s">
        <v>42</v>
      </c>
      <c r="Q59" s="145" t="s">
        <v>43</v>
      </c>
      <c r="R59" s="33" t="s">
        <v>44</v>
      </c>
      <c r="S59" s="145" t="s">
        <v>45</v>
      </c>
      <c r="T59" s="145" t="s">
        <v>46</v>
      </c>
      <c r="U59" s="33" t="s">
        <v>47</v>
      </c>
      <c r="V59" s="10" t="s">
        <v>59</v>
      </c>
      <c r="W59" s="145" t="s">
        <v>50</v>
      </c>
      <c r="X59" s="145" t="s">
        <v>51</v>
      </c>
      <c r="Y59" s="145" t="s">
        <v>52</v>
      </c>
      <c r="Z59" s="145" t="s">
        <v>21</v>
      </c>
      <c r="AA59" s="145" t="s">
        <v>22</v>
      </c>
      <c r="AB59" s="33" t="s">
        <v>23</v>
      </c>
      <c r="AC59" s="10" t="s">
        <v>24</v>
      </c>
      <c r="AD59" s="33" t="s">
        <v>26</v>
      </c>
      <c r="AE59" s="72" t="s">
        <v>27</v>
      </c>
      <c r="AF59" s="145" t="s">
        <v>28</v>
      </c>
      <c r="AG59" s="235"/>
      <c r="AH59" s="235"/>
      <c r="AI59" s="241"/>
      <c r="AJ59" s="244"/>
      <c r="AK59" s="235"/>
      <c r="AL59" s="238"/>
      <c r="AM59" s="7" t="s">
        <v>79</v>
      </c>
    </row>
    <row r="60" spans="1:39" ht="25.5" x14ac:dyDescent="0.2">
      <c r="A60" s="7"/>
      <c r="B60" s="235"/>
      <c r="C60" s="44" t="s">
        <v>121</v>
      </c>
      <c r="D60" s="33"/>
      <c r="E60" s="145" t="s">
        <v>80</v>
      </c>
      <c r="F60" s="145" t="s">
        <v>81</v>
      </c>
      <c r="G60" s="33"/>
      <c r="H60" s="52"/>
      <c r="I60" s="301" t="s">
        <v>218</v>
      </c>
      <c r="J60" s="49" t="s">
        <v>160</v>
      </c>
      <c r="K60" s="67"/>
      <c r="L60" s="60"/>
      <c r="M60" s="145"/>
      <c r="N60" s="33"/>
      <c r="O60" s="10"/>
      <c r="P60" s="145"/>
      <c r="Q60" s="49" t="s">
        <v>159</v>
      </c>
      <c r="R60" s="47" t="s">
        <v>161</v>
      </c>
      <c r="S60" s="93" t="s">
        <v>209</v>
      </c>
      <c r="T60" s="90" t="s">
        <v>198</v>
      </c>
      <c r="U60" s="59"/>
      <c r="V60" s="10"/>
      <c r="W60" s="301" t="s">
        <v>218</v>
      </c>
      <c r="X60" s="67" t="s">
        <v>164</v>
      </c>
      <c r="Y60" s="60"/>
      <c r="Z60" s="67" t="s">
        <v>164</v>
      </c>
      <c r="AA60" s="60"/>
      <c r="AB60" s="33"/>
      <c r="AC60" s="10"/>
      <c r="AD60" s="120" t="s">
        <v>84</v>
      </c>
      <c r="AE60" s="94" t="s">
        <v>199</v>
      </c>
      <c r="AF60" s="94" t="s">
        <v>199</v>
      </c>
      <c r="AG60" s="235"/>
      <c r="AH60" s="235"/>
      <c r="AI60" s="241"/>
      <c r="AJ60" s="244"/>
      <c r="AK60" s="235"/>
      <c r="AL60" s="238"/>
      <c r="AM60" s="7"/>
    </row>
    <row r="61" spans="1:39" ht="42.75" x14ac:dyDescent="0.2">
      <c r="A61" s="7"/>
      <c r="B61" s="235"/>
      <c r="C61" s="33"/>
      <c r="D61" s="33"/>
      <c r="E61" s="61"/>
      <c r="F61" s="61"/>
      <c r="G61" s="59"/>
      <c r="H61" s="10"/>
      <c r="I61" s="302"/>
      <c r="J61" s="145"/>
      <c r="K61" s="90" t="s">
        <v>198</v>
      </c>
      <c r="L61" s="151" t="s">
        <v>215</v>
      </c>
      <c r="M61" s="90" t="s">
        <v>198</v>
      </c>
      <c r="N61" s="33"/>
      <c r="O61" s="10"/>
      <c r="P61" s="145"/>
      <c r="Q61" s="145"/>
      <c r="R61" s="33"/>
      <c r="S61" s="100"/>
      <c r="T61" s="122" t="s">
        <v>219</v>
      </c>
      <c r="U61" s="33"/>
      <c r="V61" s="119" t="s">
        <v>138</v>
      </c>
      <c r="W61" s="302"/>
      <c r="X61" s="63" t="s">
        <v>137</v>
      </c>
      <c r="Y61" s="61" t="s">
        <v>82</v>
      </c>
      <c r="Z61" s="61" t="s">
        <v>83</v>
      </c>
      <c r="AA61" s="60"/>
      <c r="AB61" s="33"/>
      <c r="AC61" s="10"/>
      <c r="AD61" s="33"/>
      <c r="AE61" s="72"/>
      <c r="AF61" s="145"/>
      <c r="AG61" s="235"/>
      <c r="AH61" s="235"/>
      <c r="AI61" s="241"/>
      <c r="AJ61" s="244"/>
      <c r="AK61" s="235"/>
      <c r="AL61" s="238"/>
      <c r="AM61" s="7"/>
    </row>
    <row r="62" spans="1:39" ht="25.5" x14ac:dyDescent="0.2">
      <c r="A62" s="7"/>
      <c r="B62" s="235"/>
      <c r="C62" s="33"/>
      <c r="D62" s="33"/>
      <c r="E62" s="348" t="s">
        <v>213</v>
      </c>
      <c r="F62" s="375"/>
      <c r="G62" s="33"/>
      <c r="H62" s="10"/>
      <c r="I62" s="145"/>
      <c r="J62" s="145"/>
      <c r="K62" s="348" t="s">
        <v>214</v>
      </c>
      <c r="L62" s="378"/>
      <c r="M62" s="375"/>
      <c r="N62" s="33"/>
      <c r="O62" s="10"/>
      <c r="P62" s="145"/>
      <c r="Q62" s="145"/>
      <c r="R62" s="33"/>
      <c r="S62" s="145"/>
      <c r="T62" s="145"/>
      <c r="U62" s="33"/>
      <c r="V62" s="10"/>
      <c r="W62" s="61" t="s">
        <v>242</v>
      </c>
      <c r="X62" s="61" t="s">
        <v>243</v>
      </c>
      <c r="Y62" s="61" t="s">
        <v>244</v>
      </c>
      <c r="Z62" s="60"/>
      <c r="AA62" s="145"/>
      <c r="AB62" s="33"/>
      <c r="AC62" s="10"/>
      <c r="AD62" s="33"/>
      <c r="AE62" s="72"/>
      <c r="AF62" s="145"/>
      <c r="AG62" s="235"/>
      <c r="AH62" s="235"/>
      <c r="AI62" s="241"/>
      <c r="AJ62" s="244"/>
      <c r="AK62" s="235"/>
      <c r="AL62" s="238"/>
      <c r="AM62" s="7"/>
    </row>
    <row r="63" spans="1:39" ht="15" thickBot="1" x14ac:dyDescent="0.25">
      <c r="A63" s="8"/>
      <c r="B63" s="236"/>
      <c r="C63" s="34"/>
      <c r="D63" s="33"/>
      <c r="E63" s="376"/>
      <c r="F63" s="377"/>
      <c r="G63" s="33"/>
      <c r="H63" s="18"/>
      <c r="I63" s="145"/>
      <c r="J63" s="15"/>
      <c r="K63" s="376"/>
      <c r="L63" s="379"/>
      <c r="M63" s="377"/>
      <c r="N63" s="33"/>
      <c r="O63" s="10"/>
      <c r="P63" s="145"/>
      <c r="Q63" s="15"/>
      <c r="R63" s="38"/>
      <c r="S63" s="145"/>
      <c r="T63" s="145"/>
      <c r="U63" s="33"/>
      <c r="V63" s="10"/>
      <c r="W63" s="145"/>
      <c r="X63" s="145"/>
      <c r="Y63" s="145"/>
      <c r="Z63" s="145"/>
      <c r="AA63" s="145"/>
      <c r="AB63" s="33"/>
      <c r="AC63" s="10"/>
      <c r="AD63" s="38"/>
      <c r="AE63" s="73"/>
      <c r="AF63" s="145"/>
      <c r="AG63" s="236"/>
      <c r="AH63" s="236"/>
      <c r="AI63" s="242"/>
      <c r="AJ63" s="245"/>
      <c r="AK63" s="236"/>
      <c r="AL63" s="239"/>
      <c r="AM63" s="8"/>
    </row>
    <row r="64" spans="1:39" ht="38.25" x14ac:dyDescent="0.2">
      <c r="A64" s="8"/>
      <c r="B64" s="150"/>
      <c r="C64" s="34"/>
      <c r="D64" s="33"/>
      <c r="E64" s="329" t="s">
        <v>228</v>
      </c>
      <c r="F64" s="330"/>
      <c r="G64" s="330"/>
      <c r="H64" s="330"/>
      <c r="I64" s="330"/>
      <c r="J64" s="330"/>
      <c r="K64" s="330"/>
      <c r="L64" s="330"/>
      <c r="M64" s="331"/>
      <c r="N64" s="59"/>
      <c r="O64" s="127" t="s">
        <v>229</v>
      </c>
      <c r="P64" s="67" t="s">
        <v>248</v>
      </c>
      <c r="Q64" s="131"/>
      <c r="R64" s="38"/>
      <c r="T64" s="128" t="s">
        <v>249</v>
      </c>
      <c r="U64" s="59"/>
      <c r="V64" s="10"/>
      <c r="W64" s="145"/>
      <c r="X64" s="145"/>
      <c r="Y64" s="145"/>
      <c r="Z64" s="145"/>
      <c r="AA64" s="145"/>
      <c r="AB64" s="33"/>
      <c r="AC64" s="10"/>
      <c r="AD64" s="38"/>
      <c r="AE64" s="73"/>
      <c r="AF64" s="145"/>
      <c r="AG64" s="145"/>
      <c r="AH64" s="145"/>
      <c r="AI64" s="33"/>
      <c r="AJ64" s="149"/>
      <c r="AK64" s="150"/>
      <c r="AL64" s="145"/>
      <c r="AM64" s="8"/>
    </row>
    <row r="65" spans="1:39" ht="51.75" thickBot="1" x14ac:dyDescent="0.25">
      <c r="A65" s="8"/>
      <c r="B65" s="150"/>
      <c r="C65" s="34"/>
      <c r="D65" s="33"/>
      <c r="E65" s="329" t="s">
        <v>245</v>
      </c>
      <c r="F65" s="317"/>
      <c r="G65" s="317"/>
      <c r="H65" s="317"/>
      <c r="I65" s="317"/>
      <c r="J65" s="317"/>
      <c r="K65" s="317"/>
      <c r="L65" s="317"/>
      <c r="M65" s="318"/>
      <c r="N65" s="59"/>
      <c r="O65" s="129"/>
      <c r="P65" s="158"/>
      <c r="Q65" s="131"/>
      <c r="R65" s="38"/>
      <c r="S65" s="128" t="s">
        <v>246</v>
      </c>
      <c r="T65" s="92" t="s">
        <v>247</v>
      </c>
      <c r="U65" s="33"/>
      <c r="V65" s="10"/>
      <c r="W65" s="145"/>
      <c r="X65" s="145"/>
      <c r="Y65" s="145"/>
      <c r="Z65" s="145"/>
      <c r="AA65" s="145"/>
      <c r="AB65" s="33"/>
      <c r="AC65" s="10"/>
      <c r="AD65" s="38"/>
      <c r="AE65" s="73"/>
      <c r="AF65" s="145"/>
      <c r="AG65" s="145"/>
      <c r="AH65" s="145"/>
      <c r="AI65" s="33"/>
      <c r="AJ65" s="149"/>
      <c r="AK65" s="150"/>
      <c r="AL65" s="145"/>
      <c r="AM65" s="8"/>
    </row>
    <row r="66" spans="1:39" ht="15.75" x14ac:dyDescent="0.2">
      <c r="A66" s="6" t="s">
        <v>85</v>
      </c>
      <c r="B66" s="234"/>
      <c r="C66" s="234"/>
      <c r="D66" s="234"/>
      <c r="E66" s="143">
        <v>1</v>
      </c>
      <c r="F66" s="143">
        <v>2</v>
      </c>
      <c r="G66" s="125">
        <v>3</v>
      </c>
      <c r="H66" s="130">
        <v>4</v>
      </c>
      <c r="I66" s="143">
        <v>5</v>
      </c>
      <c r="J66" s="143">
        <v>6</v>
      </c>
      <c r="K66" s="143">
        <v>7</v>
      </c>
      <c r="L66" s="143">
        <v>8</v>
      </c>
      <c r="M66" s="143">
        <v>9</v>
      </c>
      <c r="N66" s="32">
        <v>10</v>
      </c>
      <c r="O66" s="130">
        <v>11</v>
      </c>
      <c r="P66" s="143">
        <v>12</v>
      </c>
      <c r="Q66" s="142">
        <v>13</v>
      </c>
      <c r="R66" s="32">
        <v>14</v>
      </c>
      <c r="S66" s="32">
        <v>15</v>
      </c>
      <c r="T66" s="32">
        <v>16</v>
      </c>
      <c r="U66" s="32">
        <v>17</v>
      </c>
      <c r="V66" s="9">
        <v>18</v>
      </c>
      <c r="W66" s="142">
        <v>19</v>
      </c>
      <c r="X66" s="142">
        <v>20</v>
      </c>
      <c r="Y66" s="142">
        <v>21</v>
      </c>
      <c r="Z66" s="142">
        <v>22</v>
      </c>
      <c r="AA66" s="142">
        <v>23</v>
      </c>
      <c r="AB66" s="32">
        <v>24</v>
      </c>
      <c r="AC66" s="9">
        <v>25</v>
      </c>
      <c r="AD66" s="142">
        <v>26</v>
      </c>
      <c r="AE66" s="142">
        <v>27</v>
      </c>
      <c r="AF66" s="142">
        <v>28</v>
      </c>
      <c r="AG66" s="142">
        <v>29</v>
      </c>
      <c r="AH66" s="142">
        <v>30</v>
      </c>
      <c r="AI66" s="32">
        <v>31</v>
      </c>
      <c r="AJ66" s="243"/>
      <c r="AK66" s="234"/>
      <c r="AL66" s="237"/>
      <c r="AM66" s="6" t="s">
        <v>85</v>
      </c>
    </row>
    <row r="67" spans="1:39" x14ac:dyDescent="0.2">
      <c r="A67" s="7" t="s">
        <v>86</v>
      </c>
      <c r="B67" s="235"/>
      <c r="C67" s="235"/>
      <c r="D67" s="235"/>
      <c r="E67" s="145" t="s">
        <v>29</v>
      </c>
      <c r="F67" s="145" t="s">
        <v>30</v>
      </c>
      <c r="G67" s="33" t="s">
        <v>31</v>
      </c>
      <c r="H67" s="10" t="s">
        <v>32</v>
      </c>
      <c r="I67" s="145" t="s">
        <v>33</v>
      </c>
      <c r="J67" s="145" t="s">
        <v>34</v>
      </c>
      <c r="K67" s="145" t="s">
        <v>35</v>
      </c>
      <c r="L67" s="145" t="s">
        <v>36</v>
      </c>
      <c r="M67" s="145" t="s">
        <v>57</v>
      </c>
      <c r="N67" s="33" t="s">
        <v>162</v>
      </c>
      <c r="O67" s="10" t="s">
        <v>39</v>
      </c>
      <c r="P67" s="145" t="s">
        <v>40</v>
      </c>
      <c r="Q67" s="145" t="s">
        <v>42</v>
      </c>
      <c r="R67" s="33" t="s">
        <v>43</v>
      </c>
      <c r="S67" s="33" t="s">
        <v>44</v>
      </c>
      <c r="T67" s="33" t="s">
        <v>45</v>
      </c>
      <c r="U67" s="33" t="s">
        <v>46</v>
      </c>
      <c r="V67" s="10" t="s">
        <v>47</v>
      </c>
      <c r="W67" s="145" t="s">
        <v>59</v>
      </c>
      <c r="X67" s="145" t="s">
        <v>50</v>
      </c>
      <c r="Y67" s="145" t="s">
        <v>51</v>
      </c>
      <c r="Z67" s="145" t="s">
        <v>52</v>
      </c>
      <c r="AA67" s="145" t="s">
        <v>21</v>
      </c>
      <c r="AB67" s="33" t="s">
        <v>22</v>
      </c>
      <c r="AC67" s="10" t="s">
        <v>23</v>
      </c>
      <c r="AD67" s="145" t="s">
        <v>24</v>
      </c>
      <c r="AE67" s="145" t="s">
        <v>26</v>
      </c>
      <c r="AF67" s="145" t="s">
        <v>27</v>
      </c>
      <c r="AG67" s="145" t="s">
        <v>28</v>
      </c>
      <c r="AH67" s="145" t="s">
        <v>29</v>
      </c>
      <c r="AI67" s="33" t="s">
        <v>30</v>
      </c>
      <c r="AJ67" s="244"/>
      <c r="AK67" s="235"/>
      <c r="AL67" s="238"/>
      <c r="AM67" s="7" t="s">
        <v>86</v>
      </c>
    </row>
    <row r="68" spans="1:39" ht="25.5" x14ac:dyDescent="0.2">
      <c r="A68" s="7"/>
      <c r="B68" s="235"/>
      <c r="C68" s="235"/>
      <c r="D68" s="238"/>
      <c r="E68" s="90" t="s">
        <v>200</v>
      </c>
      <c r="F68" s="60"/>
      <c r="G68" s="33"/>
      <c r="H68" s="10"/>
      <c r="I68" s="301" t="s">
        <v>218</v>
      </c>
      <c r="J68" s="297" t="s">
        <v>201</v>
      </c>
      <c r="K68" s="298"/>
      <c r="L68" s="298"/>
      <c r="M68" s="299"/>
      <c r="N68" s="59"/>
      <c r="O68" s="10"/>
      <c r="P68" s="145"/>
      <c r="Q68" s="145"/>
      <c r="R68" s="33"/>
      <c r="S68" s="44" t="s">
        <v>122</v>
      </c>
      <c r="T68" s="74"/>
      <c r="U68" s="33"/>
      <c r="V68" s="10"/>
      <c r="W68" s="301" t="s">
        <v>218</v>
      </c>
      <c r="X68" s="145"/>
      <c r="Y68" s="297" t="s">
        <v>202</v>
      </c>
      <c r="Z68" s="298"/>
      <c r="AA68" s="299"/>
      <c r="AB68" s="59"/>
      <c r="AC68" s="10"/>
      <c r="AD68" s="145"/>
      <c r="AE68" s="90" t="s">
        <v>203</v>
      </c>
      <c r="AF68" s="90" t="s">
        <v>203</v>
      </c>
      <c r="AG68" s="90" t="s">
        <v>203</v>
      </c>
      <c r="AH68" s="145"/>
      <c r="AI68" s="33"/>
      <c r="AJ68" s="244"/>
      <c r="AK68" s="235"/>
      <c r="AL68" s="238"/>
      <c r="AM68" s="7"/>
    </row>
    <row r="69" spans="1:39" ht="25.5" x14ac:dyDescent="0.2">
      <c r="A69" s="7"/>
      <c r="B69" s="235"/>
      <c r="C69" s="235"/>
      <c r="D69" s="235"/>
      <c r="E69" s="151" t="s">
        <v>215</v>
      </c>
      <c r="F69" s="145"/>
      <c r="G69" s="33"/>
      <c r="H69" s="10"/>
      <c r="I69" s="302"/>
      <c r="J69" s="43"/>
      <c r="K69" s="67" t="s">
        <v>126</v>
      </c>
      <c r="L69" s="60"/>
      <c r="M69" s="326" t="s">
        <v>211</v>
      </c>
      <c r="N69" s="59"/>
      <c r="O69" s="10"/>
      <c r="P69" s="145"/>
      <c r="Q69" s="145"/>
      <c r="R69" s="33"/>
      <c r="S69" s="33"/>
      <c r="T69" s="33"/>
      <c r="U69" s="33"/>
      <c r="V69" s="10"/>
      <c r="W69" s="302"/>
      <c r="X69" s="145"/>
      <c r="Y69" s="145"/>
      <c r="Z69" s="145"/>
      <c r="AA69" s="145"/>
      <c r="AB69" s="33"/>
      <c r="AC69" s="10"/>
      <c r="AD69" s="145"/>
      <c r="AE69" s="145"/>
      <c r="AF69" s="61" t="s">
        <v>217</v>
      </c>
      <c r="AG69" s="60"/>
      <c r="AH69" s="145"/>
      <c r="AI69" s="33"/>
      <c r="AJ69" s="244"/>
      <c r="AK69" s="235"/>
      <c r="AL69" s="238"/>
      <c r="AM69" s="7"/>
    </row>
    <row r="70" spans="1:39" ht="25.5" x14ac:dyDescent="0.2">
      <c r="A70" s="7"/>
      <c r="B70" s="235"/>
      <c r="C70" s="235"/>
      <c r="D70" s="235"/>
      <c r="E70" s="145"/>
      <c r="F70" s="145"/>
      <c r="G70" s="33"/>
      <c r="H70" s="10"/>
      <c r="I70" s="145"/>
      <c r="J70" s="145"/>
      <c r="K70" s="101" t="s">
        <v>197</v>
      </c>
      <c r="L70" s="109" t="s">
        <v>140</v>
      </c>
      <c r="M70" s="327"/>
      <c r="N70" s="59"/>
      <c r="O70" s="10"/>
      <c r="P70" s="145"/>
      <c r="Q70" s="145"/>
      <c r="R70" s="33"/>
      <c r="S70" s="33"/>
      <c r="T70" s="33"/>
      <c r="U70" s="33"/>
      <c r="V70" s="10"/>
      <c r="W70" s="145"/>
      <c r="X70" s="145"/>
      <c r="Y70" s="145"/>
      <c r="Z70" s="145"/>
      <c r="AA70" s="145"/>
      <c r="AB70" s="33"/>
      <c r="AC70" s="10"/>
      <c r="AD70" s="145"/>
      <c r="AE70" s="145"/>
      <c r="AF70" s="145"/>
      <c r="AG70" s="145"/>
      <c r="AH70" s="145"/>
      <c r="AI70" s="33"/>
      <c r="AJ70" s="244"/>
      <c r="AK70" s="235"/>
      <c r="AL70" s="238"/>
      <c r="AM70" s="7"/>
    </row>
    <row r="71" spans="1:39" ht="15" thickBot="1" x14ac:dyDescent="0.25">
      <c r="A71" s="8"/>
      <c r="B71" s="236"/>
      <c r="C71" s="236"/>
      <c r="D71" s="236"/>
      <c r="E71" s="145"/>
      <c r="F71" s="145"/>
      <c r="G71" s="33"/>
      <c r="H71" s="10"/>
      <c r="I71" s="145"/>
      <c r="J71" s="145"/>
      <c r="K71" s="145"/>
      <c r="L71" s="16"/>
      <c r="M71" s="145"/>
      <c r="N71" s="33"/>
      <c r="O71" s="10"/>
      <c r="P71" s="145"/>
      <c r="Q71" s="145"/>
      <c r="R71" s="33"/>
      <c r="S71" s="34"/>
      <c r="T71" s="33"/>
      <c r="U71" s="33"/>
      <c r="V71" s="10"/>
      <c r="W71" s="145"/>
      <c r="X71" s="145"/>
      <c r="Y71" s="145"/>
      <c r="Z71" s="145"/>
      <c r="AA71" s="145"/>
      <c r="AB71" s="33"/>
      <c r="AC71" s="10"/>
      <c r="AD71" s="145"/>
      <c r="AE71" s="145"/>
      <c r="AF71" s="145"/>
      <c r="AG71" s="145"/>
      <c r="AH71" s="145"/>
      <c r="AI71" s="33"/>
      <c r="AJ71" s="245"/>
      <c r="AK71" s="236"/>
      <c r="AL71" s="239"/>
      <c r="AM71" s="8"/>
    </row>
    <row r="72" spans="1:39" ht="15.75" x14ac:dyDescent="0.2">
      <c r="A72" s="6" t="s">
        <v>87</v>
      </c>
      <c r="B72" s="234"/>
      <c r="C72" s="234"/>
      <c r="D72" s="234"/>
      <c r="E72" s="234"/>
      <c r="F72" s="234"/>
      <c r="G72" s="240"/>
      <c r="H72" s="9">
        <v>1</v>
      </c>
      <c r="I72" s="142">
        <v>2</v>
      </c>
      <c r="J72" s="142">
        <v>3</v>
      </c>
      <c r="K72" s="142">
        <v>4</v>
      </c>
      <c r="L72" s="142">
        <v>5</v>
      </c>
      <c r="M72" s="142">
        <v>6</v>
      </c>
      <c r="N72" s="32">
        <v>7</v>
      </c>
      <c r="O72" s="9">
        <v>8</v>
      </c>
      <c r="P72" s="142">
        <v>9</v>
      </c>
      <c r="Q72" s="142">
        <v>10</v>
      </c>
      <c r="R72" s="142">
        <v>11</v>
      </c>
      <c r="S72" s="142">
        <v>12</v>
      </c>
      <c r="T72" s="142">
        <v>13</v>
      </c>
      <c r="U72" s="32">
        <v>14</v>
      </c>
      <c r="V72" s="9">
        <v>15</v>
      </c>
      <c r="W72" s="142">
        <v>16</v>
      </c>
      <c r="X72" s="142">
        <v>17</v>
      </c>
      <c r="Y72" s="142">
        <v>18</v>
      </c>
      <c r="Z72" s="142">
        <v>19</v>
      </c>
      <c r="AA72" s="142">
        <v>20</v>
      </c>
      <c r="AB72" s="32">
        <v>21</v>
      </c>
      <c r="AC72" s="9">
        <v>22</v>
      </c>
      <c r="AD72" s="142">
        <v>23</v>
      </c>
      <c r="AE72" s="142">
        <v>24</v>
      </c>
      <c r="AF72" s="142">
        <v>25</v>
      </c>
      <c r="AG72" s="142">
        <v>26</v>
      </c>
      <c r="AH72" s="142">
        <v>27</v>
      </c>
      <c r="AI72" s="32">
        <v>28</v>
      </c>
      <c r="AJ72" s="9">
        <v>29</v>
      </c>
      <c r="AK72" s="142">
        <v>30</v>
      </c>
      <c r="AL72" s="237"/>
      <c r="AM72" s="6" t="s">
        <v>87</v>
      </c>
    </row>
    <row r="73" spans="1:39" x14ac:dyDescent="0.2">
      <c r="A73" s="7" t="s">
        <v>88</v>
      </c>
      <c r="B73" s="235"/>
      <c r="C73" s="235"/>
      <c r="D73" s="235"/>
      <c r="E73" s="235"/>
      <c r="F73" s="235"/>
      <c r="G73" s="241"/>
      <c r="H73" s="10" t="s">
        <v>31</v>
      </c>
      <c r="I73" s="145" t="s">
        <v>32</v>
      </c>
      <c r="J73" s="145" t="s">
        <v>33</v>
      </c>
      <c r="K73" s="145" t="s">
        <v>34</v>
      </c>
      <c r="L73" s="145" t="s">
        <v>35</v>
      </c>
      <c r="M73" s="145" t="s">
        <v>36</v>
      </c>
      <c r="N73" s="33" t="s">
        <v>57</v>
      </c>
      <c r="O73" s="10" t="s">
        <v>58</v>
      </c>
      <c r="P73" s="145" t="s">
        <v>38</v>
      </c>
      <c r="Q73" s="145" t="s">
        <v>39</v>
      </c>
      <c r="R73" s="145" t="s">
        <v>40</v>
      </c>
      <c r="S73" s="145" t="s">
        <v>42</v>
      </c>
      <c r="T73" s="145" t="s">
        <v>43</v>
      </c>
      <c r="U73" s="33" t="s">
        <v>44</v>
      </c>
      <c r="V73" s="10" t="s">
        <v>45</v>
      </c>
      <c r="W73" s="145" t="s">
        <v>46</v>
      </c>
      <c r="X73" s="145" t="s">
        <v>47</v>
      </c>
      <c r="Y73" s="145" t="s">
        <v>59</v>
      </c>
      <c r="Z73" s="145" t="s">
        <v>50</v>
      </c>
      <c r="AA73" s="145" t="s">
        <v>51</v>
      </c>
      <c r="AB73" s="33" t="s">
        <v>52</v>
      </c>
      <c r="AC73" s="10" t="s">
        <v>21</v>
      </c>
      <c r="AD73" s="145" t="s">
        <v>22</v>
      </c>
      <c r="AE73" s="145" t="s">
        <v>23</v>
      </c>
      <c r="AF73" s="145" t="s">
        <v>24</v>
      </c>
      <c r="AG73" s="145" t="s">
        <v>26</v>
      </c>
      <c r="AH73" s="145" t="s">
        <v>27</v>
      </c>
      <c r="AI73" s="33" t="s">
        <v>28</v>
      </c>
      <c r="AJ73" s="10" t="s">
        <v>29</v>
      </c>
      <c r="AK73" s="145" t="s">
        <v>30</v>
      </c>
      <c r="AL73" s="238"/>
      <c r="AM73" s="7" t="s">
        <v>88</v>
      </c>
    </row>
    <row r="74" spans="1:39" ht="42.75" x14ac:dyDescent="0.2">
      <c r="A74" s="7"/>
      <c r="B74" s="235"/>
      <c r="C74" s="235"/>
      <c r="D74" s="235"/>
      <c r="E74" s="235"/>
      <c r="F74" s="235"/>
      <c r="G74" s="241"/>
      <c r="H74" s="10"/>
      <c r="I74" s="301" t="s">
        <v>218</v>
      </c>
      <c r="J74" s="90" t="s">
        <v>203</v>
      </c>
      <c r="K74" s="145"/>
      <c r="L74" s="90" t="s">
        <v>204</v>
      </c>
      <c r="M74" s="60"/>
      <c r="N74" s="33"/>
      <c r="O74" s="10"/>
      <c r="P74" s="145"/>
      <c r="Q74" s="90" t="s">
        <v>204</v>
      </c>
      <c r="R74" s="145"/>
      <c r="S74" s="145"/>
      <c r="T74" s="90" t="s">
        <v>204</v>
      </c>
      <c r="U74" s="33"/>
      <c r="V74" s="10"/>
      <c r="W74" s="301" t="s">
        <v>218</v>
      </c>
      <c r="X74" s="145"/>
      <c r="Y74" s="145"/>
      <c r="Z74" s="145"/>
      <c r="AA74" s="145"/>
      <c r="AB74" s="33"/>
      <c r="AC74" s="10"/>
      <c r="AD74" s="122" t="s">
        <v>219</v>
      </c>
      <c r="AE74" s="145"/>
      <c r="AF74" s="102" t="s">
        <v>89</v>
      </c>
      <c r="AG74" s="151" t="s">
        <v>215</v>
      </c>
      <c r="AH74" s="145"/>
      <c r="AI74" s="33"/>
      <c r="AJ74" s="10"/>
      <c r="AK74" s="145"/>
      <c r="AL74" s="238"/>
      <c r="AM74" s="7"/>
    </row>
    <row r="75" spans="1:39" ht="25.5" x14ac:dyDescent="0.2">
      <c r="A75" s="7"/>
      <c r="B75" s="235"/>
      <c r="C75" s="235"/>
      <c r="D75" s="235"/>
      <c r="E75" s="235"/>
      <c r="F75" s="235"/>
      <c r="G75" s="241"/>
      <c r="H75" s="10"/>
      <c r="I75" s="302"/>
      <c r="J75" s="145"/>
      <c r="K75" s="145"/>
      <c r="L75" s="145"/>
      <c r="M75" s="145"/>
      <c r="N75" s="33"/>
      <c r="O75" s="10"/>
      <c r="P75" s="145"/>
      <c r="Q75" s="145"/>
      <c r="R75" s="67" t="s">
        <v>127</v>
      </c>
      <c r="S75" s="62"/>
      <c r="T75" s="145"/>
      <c r="U75" s="33"/>
      <c r="V75" s="10"/>
      <c r="W75" s="302"/>
      <c r="X75" s="145"/>
      <c r="Y75" s="145"/>
      <c r="Z75" s="145"/>
      <c r="AA75" s="43" t="s">
        <v>118</v>
      </c>
      <c r="AB75" s="33"/>
      <c r="AC75" s="10"/>
      <c r="AD75" s="145"/>
      <c r="AE75" s="145"/>
      <c r="AF75" s="145"/>
      <c r="AG75" s="145"/>
      <c r="AH75" s="145"/>
      <c r="AI75" s="33"/>
      <c r="AJ75" s="10"/>
      <c r="AK75" s="145"/>
      <c r="AL75" s="238"/>
      <c r="AM75" s="7"/>
    </row>
    <row r="76" spans="1:39" x14ac:dyDescent="0.2">
      <c r="A76" s="7"/>
      <c r="B76" s="235"/>
      <c r="C76" s="235"/>
      <c r="D76" s="235"/>
      <c r="E76" s="235"/>
      <c r="F76" s="235"/>
      <c r="G76" s="241"/>
      <c r="H76" s="10"/>
      <c r="I76" s="319" t="s">
        <v>165</v>
      </c>
      <c r="J76" s="320"/>
      <c r="K76" s="320"/>
      <c r="L76" s="320"/>
      <c r="M76" s="321"/>
      <c r="N76" s="59"/>
      <c r="O76" s="10"/>
      <c r="P76" s="319" t="s">
        <v>165</v>
      </c>
      <c r="Q76" s="320"/>
      <c r="R76" s="320"/>
      <c r="S76" s="320"/>
      <c r="T76" s="321"/>
      <c r="U76" s="33"/>
      <c r="V76" s="10"/>
      <c r="W76" s="145"/>
      <c r="X76" s="145"/>
      <c r="Y76" s="145"/>
      <c r="Z76" s="145"/>
      <c r="AA76" s="145"/>
      <c r="AB76" s="33"/>
      <c r="AC76" s="10"/>
      <c r="AD76" s="145"/>
      <c r="AE76" s="145"/>
      <c r="AF76" s="145"/>
      <c r="AG76" s="145"/>
      <c r="AH76" s="145"/>
      <c r="AI76" s="33"/>
      <c r="AJ76" s="10"/>
      <c r="AK76" s="145"/>
      <c r="AL76" s="238"/>
      <c r="AM76" s="7"/>
    </row>
    <row r="77" spans="1:39" ht="15" thickBot="1" x14ac:dyDescent="0.25">
      <c r="A77" s="8"/>
      <c r="B77" s="236"/>
      <c r="C77" s="236"/>
      <c r="D77" s="236"/>
      <c r="E77" s="236"/>
      <c r="F77" s="236"/>
      <c r="G77" s="242"/>
      <c r="H77" s="10"/>
      <c r="I77" s="322"/>
      <c r="J77" s="323"/>
      <c r="K77" s="323"/>
      <c r="L77" s="323"/>
      <c r="M77" s="324"/>
      <c r="N77" s="59"/>
      <c r="O77" s="10"/>
      <c r="P77" s="322"/>
      <c r="Q77" s="323"/>
      <c r="R77" s="323"/>
      <c r="S77" s="323"/>
      <c r="T77" s="324"/>
      <c r="U77" s="33"/>
      <c r="V77" s="10"/>
      <c r="W77" s="145"/>
      <c r="X77" s="145"/>
      <c r="Y77" s="145"/>
      <c r="Z77" s="145"/>
      <c r="AA77" s="145"/>
      <c r="AB77" s="33"/>
      <c r="AC77" s="10"/>
      <c r="AD77" s="145"/>
      <c r="AE77" s="145"/>
      <c r="AF77" s="15"/>
      <c r="AG77" s="145"/>
      <c r="AH77" s="145"/>
      <c r="AI77" s="33"/>
      <c r="AJ77" s="10"/>
      <c r="AK77" s="145"/>
      <c r="AL77" s="239"/>
      <c r="AM77" s="8"/>
    </row>
    <row r="78" spans="1:39" ht="15.75" x14ac:dyDescent="0.2">
      <c r="A78" s="6" t="s">
        <v>90</v>
      </c>
      <c r="B78" s="234"/>
      <c r="C78" s="142">
        <v>1</v>
      </c>
      <c r="D78" s="142">
        <v>2</v>
      </c>
      <c r="E78" s="142">
        <v>3</v>
      </c>
      <c r="F78" s="142">
        <v>4</v>
      </c>
      <c r="G78" s="32">
        <v>5</v>
      </c>
      <c r="H78" s="9">
        <v>6</v>
      </c>
      <c r="I78" s="143">
        <v>7</v>
      </c>
      <c r="J78" s="143">
        <v>8</v>
      </c>
      <c r="K78" s="143">
        <v>9</v>
      </c>
      <c r="L78" s="143">
        <v>10</v>
      </c>
      <c r="M78" s="143">
        <v>11</v>
      </c>
      <c r="N78" s="32">
        <v>12</v>
      </c>
      <c r="O78" s="9">
        <v>13</v>
      </c>
      <c r="P78" s="142">
        <v>14</v>
      </c>
      <c r="Q78" s="142">
        <v>15</v>
      </c>
      <c r="R78" s="57">
        <v>16</v>
      </c>
      <c r="S78" s="142">
        <v>17</v>
      </c>
      <c r="T78" s="142">
        <v>18</v>
      </c>
      <c r="U78" s="32">
        <v>19</v>
      </c>
      <c r="V78" s="9">
        <v>20</v>
      </c>
      <c r="W78" s="142">
        <v>21</v>
      </c>
      <c r="X78" s="142">
        <v>22</v>
      </c>
      <c r="Y78" s="142">
        <v>23</v>
      </c>
      <c r="Z78" s="142">
        <v>24</v>
      </c>
      <c r="AA78" s="142">
        <v>25</v>
      </c>
      <c r="AB78" s="32">
        <v>26</v>
      </c>
      <c r="AC78" s="9">
        <v>27</v>
      </c>
      <c r="AD78" s="142">
        <v>28</v>
      </c>
      <c r="AE78" s="142">
        <v>29</v>
      </c>
      <c r="AF78" s="142">
        <v>30</v>
      </c>
      <c r="AG78" s="142">
        <v>31</v>
      </c>
      <c r="AH78" s="234"/>
      <c r="AI78" s="240"/>
      <c r="AJ78" s="243"/>
      <c r="AK78" s="234"/>
      <c r="AL78" s="237"/>
      <c r="AM78" s="6" t="s">
        <v>90</v>
      </c>
    </row>
    <row r="79" spans="1:39" x14ac:dyDescent="0.2">
      <c r="A79" s="7" t="s">
        <v>91</v>
      </c>
      <c r="B79" s="235"/>
      <c r="C79" s="145" t="s">
        <v>31</v>
      </c>
      <c r="D79" s="145" t="s">
        <v>32</v>
      </c>
      <c r="E79" s="145" t="s">
        <v>33</v>
      </c>
      <c r="F79" s="145" t="s">
        <v>34</v>
      </c>
      <c r="G79" s="33" t="s">
        <v>35</v>
      </c>
      <c r="H79" s="10" t="s">
        <v>36</v>
      </c>
      <c r="I79" s="145" t="s">
        <v>57</v>
      </c>
      <c r="J79" s="145" t="s">
        <v>38</v>
      </c>
      <c r="K79" s="145" t="s">
        <v>39</v>
      </c>
      <c r="L79" s="145" t="s">
        <v>40</v>
      </c>
      <c r="M79" s="145" t="s">
        <v>42</v>
      </c>
      <c r="N79" s="33" t="s">
        <v>43</v>
      </c>
      <c r="O79" s="10" t="s">
        <v>44</v>
      </c>
      <c r="P79" s="145" t="s">
        <v>45</v>
      </c>
      <c r="Q79" s="145" t="s">
        <v>46</v>
      </c>
      <c r="R79" s="58" t="s">
        <v>141</v>
      </c>
      <c r="S79" s="145" t="s">
        <v>59</v>
      </c>
      <c r="T79" s="145" t="s">
        <v>50</v>
      </c>
      <c r="U79" s="33" t="s">
        <v>51</v>
      </c>
      <c r="V79" s="10" t="s">
        <v>52</v>
      </c>
      <c r="W79" s="145" t="s">
        <v>21</v>
      </c>
      <c r="X79" s="145" t="s">
        <v>22</v>
      </c>
      <c r="Y79" s="145" t="s">
        <v>23</v>
      </c>
      <c r="Z79" s="145" t="s">
        <v>24</v>
      </c>
      <c r="AA79" s="145" t="s">
        <v>26</v>
      </c>
      <c r="AB79" s="33" t="s">
        <v>27</v>
      </c>
      <c r="AC79" s="10" t="s">
        <v>28</v>
      </c>
      <c r="AD79" s="145" t="s">
        <v>29</v>
      </c>
      <c r="AE79" s="145" t="s">
        <v>30</v>
      </c>
      <c r="AF79" s="145" t="s">
        <v>31</v>
      </c>
      <c r="AG79" s="145" t="s">
        <v>32</v>
      </c>
      <c r="AH79" s="235"/>
      <c r="AI79" s="241"/>
      <c r="AJ79" s="244"/>
      <c r="AK79" s="235"/>
      <c r="AL79" s="238"/>
      <c r="AM79" s="7" t="s">
        <v>91</v>
      </c>
    </row>
    <row r="80" spans="1:39" ht="16.5" thickBot="1" x14ac:dyDescent="0.25">
      <c r="A80" s="8"/>
      <c r="B80" s="236"/>
      <c r="C80" s="145"/>
      <c r="D80" s="145"/>
      <c r="E80" s="145"/>
      <c r="F80" s="145"/>
      <c r="G80" s="33"/>
      <c r="H80" s="10"/>
      <c r="I80" s="145"/>
      <c r="J80" s="145"/>
      <c r="K80" s="145"/>
      <c r="L80" s="19"/>
      <c r="M80" s="145" t="s">
        <v>92</v>
      </c>
      <c r="N80" s="33"/>
      <c r="O80" s="10"/>
      <c r="P80" s="145"/>
      <c r="Q80" s="145"/>
      <c r="R80" s="56"/>
      <c r="S80" s="145"/>
      <c r="T80" s="145"/>
      <c r="U80" s="33"/>
      <c r="V80" s="10"/>
      <c r="W80" s="145"/>
      <c r="X80" s="51" t="s">
        <v>142</v>
      </c>
      <c r="Y80" s="145"/>
      <c r="Z80" s="145"/>
      <c r="AA80" s="145"/>
      <c r="AB80" s="33"/>
      <c r="AC80" s="10"/>
      <c r="AD80" s="145"/>
      <c r="AE80" s="145"/>
      <c r="AF80" s="145"/>
      <c r="AG80" s="145"/>
      <c r="AH80" s="236"/>
      <c r="AI80" s="242"/>
      <c r="AJ80" s="245"/>
      <c r="AK80" s="236"/>
      <c r="AL80" s="239"/>
      <c r="AM80" s="8"/>
    </row>
    <row r="81" spans="1:39" ht="15.75" x14ac:dyDescent="0.2">
      <c r="A81" s="6" t="s">
        <v>93</v>
      </c>
      <c r="B81" s="234"/>
      <c r="C81" s="234"/>
      <c r="D81" s="234"/>
      <c r="E81" s="234"/>
      <c r="F81" s="142">
        <v>1</v>
      </c>
      <c r="G81" s="32">
        <v>2</v>
      </c>
      <c r="H81" s="9">
        <v>3</v>
      </c>
      <c r="I81" s="142">
        <v>4</v>
      </c>
      <c r="J81" s="142">
        <v>5</v>
      </c>
      <c r="K81" s="142">
        <v>6</v>
      </c>
      <c r="L81" s="142">
        <v>7</v>
      </c>
      <c r="M81" s="142">
        <v>8</v>
      </c>
      <c r="N81" s="32">
        <v>9</v>
      </c>
      <c r="O81" s="9">
        <v>10</v>
      </c>
      <c r="P81" s="142">
        <v>11</v>
      </c>
      <c r="Q81" s="142">
        <v>12</v>
      </c>
      <c r="R81" s="142">
        <v>13</v>
      </c>
      <c r="S81" s="142">
        <v>14</v>
      </c>
      <c r="T81" s="142">
        <v>15</v>
      </c>
      <c r="U81" s="32">
        <v>16</v>
      </c>
      <c r="V81" s="9">
        <v>17</v>
      </c>
      <c r="W81" s="142">
        <v>18</v>
      </c>
      <c r="X81" s="142">
        <v>19</v>
      </c>
      <c r="Y81" s="142">
        <v>20</v>
      </c>
      <c r="Z81" s="142">
        <v>21</v>
      </c>
      <c r="AA81" s="142">
        <v>22</v>
      </c>
      <c r="AB81" s="32">
        <v>23</v>
      </c>
      <c r="AC81" s="9">
        <v>24</v>
      </c>
      <c r="AD81" s="142">
        <v>25</v>
      </c>
      <c r="AE81" s="142">
        <v>26</v>
      </c>
      <c r="AF81" s="142">
        <v>27</v>
      </c>
      <c r="AG81" s="142">
        <v>28</v>
      </c>
      <c r="AH81" s="142">
        <v>29</v>
      </c>
      <c r="AI81" s="32">
        <v>30</v>
      </c>
      <c r="AJ81" s="9">
        <v>31</v>
      </c>
      <c r="AK81" s="234"/>
      <c r="AL81" s="237"/>
      <c r="AM81" s="6" t="s">
        <v>93</v>
      </c>
    </row>
    <row r="82" spans="1:39" x14ac:dyDescent="0.2">
      <c r="A82" s="7" t="s">
        <v>94</v>
      </c>
      <c r="B82" s="235"/>
      <c r="C82" s="235"/>
      <c r="D82" s="235"/>
      <c r="E82" s="235"/>
      <c r="F82" s="145" t="s">
        <v>33</v>
      </c>
      <c r="G82" s="33" t="s">
        <v>34</v>
      </c>
      <c r="H82" s="10" t="s">
        <v>35</v>
      </c>
      <c r="I82" s="145" t="s">
        <v>36</v>
      </c>
      <c r="J82" s="145" t="s">
        <v>57</v>
      </c>
      <c r="K82" s="145" t="s">
        <v>58</v>
      </c>
      <c r="L82" s="145" t="s">
        <v>38</v>
      </c>
      <c r="M82" s="145" t="s">
        <v>39</v>
      </c>
      <c r="N82" s="33" t="s">
        <v>40</v>
      </c>
      <c r="O82" s="10" t="s">
        <v>42</v>
      </c>
      <c r="P82" s="145" t="s">
        <v>43</v>
      </c>
      <c r="Q82" s="145" t="s">
        <v>44</v>
      </c>
      <c r="R82" s="145" t="s">
        <v>45</v>
      </c>
      <c r="S82" s="145" t="s">
        <v>46</v>
      </c>
      <c r="T82" s="145" t="s">
        <v>47</v>
      </c>
      <c r="U82" s="33" t="s">
        <v>59</v>
      </c>
      <c r="V82" s="10" t="s">
        <v>50</v>
      </c>
      <c r="W82" s="145" t="s">
        <v>51</v>
      </c>
      <c r="X82" s="145" t="s">
        <v>52</v>
      </c>
      <c r="Y82" s="145" t="s">
        <v>21</v>
      </c>
      <c r="Z82" s="145" t="s">
        <v>22</v>
      </c>
      <c r="AA82" s="145" t="s">
        <v>23</v>
      </c>
      <c r="AB82" s="33" t="s">
        <v>24</v>
      </c>
      <c r="AC82" s="10" t="s">
        <v>26</v>
      </c>
      <c r="AD82" s="145" t="s">
        <v>27</v>
      </c>
      <c r="AE82" s="145" t="s">
        <v>28</v>
      </c>
      <c r="AF82" s="145" t="s">
        <v>29</v>
      </c>
      <c r="AG82" s="145" t="s">
        <v>30</v>
      </c>
      <c r="AH82" s="145" t="s">
        <v>31</v>
      </c>
      <c r="AI82" s="33" t="s">
        <v>32</v>
      </c>
      <c r="AJ82" s="10" t="s">
        <v>33</v>
      </c>
      <c r="AK82" s="235"/>
      <c r="AL82" s="238"/>
      <c r="AM82" s="7" t="s">
        <v>94</v>
      </c>
    </row>
    <row r="83" spans="1:39" ht="15" thickBot="1" x14ac:dyDescent="0.25">
      <c r="A83" s="8"/>
      <c r="B83" s="236"/>
      <c r="C83" s="236"/>
      <c r="D83" s="236"/>
      <c r="E83" s="236"/>
      <c r="F83" s="145"/>
      <c r="G83" s="33"/>
      <c r="H83" s="10"/>
      <c r="I83" s="145"/>
      <c r="J83" s="145"/>
      <c r="K83" s="145"/>
      <c r="L83" s="145"/>
      <c r="M83" s="145"/>
      <c r="N83" s="33"/>
      <c r="O83" s="10"/>
      <c r="P83" s="145"/>
      <c r="Q83" s="145"/>
      <c r="R83" s="145"/>
      <c r="S83" s="145"/>
      <c r="T83" s="145"/>
      <c r="U83" s="33"/>
      <c r="V83" s="10"/>
      <c r="W83" s="145"/>
      <c r="X83" s="145"/>
      <c r="Y83" s="145"/>
      <c r="Z83" s="145"/>
      <c r="AA83" s="145"/>
      <c r="AB83" s="33"/>
      <c r="AC83" s="10"/>
      <c r="AD83" s="145"/>
      <c r="AE83" s="145"/>
      <c r="AF83" s="145"/>
      <c r="AG83" s="145"/>
      <c r="AH83" s="145"/>
      <c r="AI83" s="33"/>
      <c r="AJ83" s="10"/>
      <c r="AK83" s="236"/>
      <c r="AL83" s="239"/>
      <c r="AM83" s="8"/>
    </row>
    <row r="84" spans="1:39" ht="15.75" x14ac:dyDescent="0.2">
      <c r="A84" s="6" t="s">
        <v>19</v>
      </c>
      <c r="B84" s="142">
        <v>1</v>
      </c>
      <c r="C84" s="142">
        <v>2</v>
      </c>
      <c r="D84" s="142">
        <v>3</v>
      </c>
      <c r="E84" s="142">
        <v>4</v>
      </c>
      <c r="F84" s="142">
        <v>5</v>
      </c>
      <c r="G84" s="32">
        <v>6</v>
      </c>
      <c r="H84" s="9">
        <v>7</v>
      </c>
      <c r="I84" s="142">
        <v>8</v>
      </c>
      <c r="J84" s="142">
        <v>9</v>
      </c>
      <c r="K84" s="142">
        <v>10</v>
      </c>
      <c r="L84" s="142">
        <v>11</v>
      </c>
      <c r="M84" s="142">
        <v>12</v>
      </c>
      <c r="N84" s="32">
        <v>13</v>
      </c>
      <c r="O84" s="9">
        <v>14</v>
      </c>
      <c r="P84" s="142">
        <v>15</v>
      </c>
      <c r="Q84" s="142">
        <v>16</v>
      </c>
      <c r="R84" s="142">
        <v>17</v>
      </c>
      <c r="S84" s="142">
        <v>18</v>
      </c>
      <c r="T84" s="142">
        <v>19</v>
      </c>
      <c r="U84" s="32">
        <v>20</v>
      </c>
      <c r="V84" s="9">
        <v>21</v>
      </c>
      <c r="W84" s="142">
        <v>22</v>
      </c>
      <c r="X84" s="142">
        <v>23</v>
      </c>
      <c r="Y84" s="142">
        <v>24</v>
      </c>
      <c r="Z84" s="142">
        <v>25</v>
      </c>
      <c r="AA84" s="142">
        <v>26</v>
      </c>
      <c r="AB84" s="32">
        <v>27</v>
      </c>
      <c r="AC84" s="9">
        <v>28</v>
      </c>
      <c r="AD84" s="142">
        <v>29</v>
      </c>
      <c r="AE84" s="142">
        <v>30</v>
      </c>
      <c r="AF84" s="234"/>
      <c r="AG84" s="234"/>
      <c r="AH84" s="234"/>
      <c r="AI84" s="240"/>
      <c r="AJ84" s="243"/>
      <c r="AK84" s="234"/>
      <c r="AL84" s="237"/>
      <c r="AM84" s="6" t="s">
        <v>19</v>
      </c>
    </row>
    <row r="85" spans="1:39" x14ac:dyDescent="0.2">
      <c r="A85" s="7" t="s">
        <v>20</v>
      </c>
      <c r="B85" s="145" t="s">
        <v>34</v>
      </c>
      <c r="C85" s="145" t="s">
        <v>35</v>
      </c>
      <c r="D85" s="145" t="s">
        <v>36</v>
      </c>
      <c r="E85" s="145" t="s">
        <v>57</v>
      </c>
      <c r="F85" s="145" t="s">
        <v>38</v>
      </c>
      <c r="G85" s="33" t="s">
        <v>39</v>
      </c>
      <c r="H85" s="10" t="s">
        <v>40</v>
      </c>
      <c r="I85" s="145" t="s">
        <v>42</v>
      </c>
      <c r="J85" s="145" t="s">
        <v>43</v>
      </c>
      <c r="K85" s="145" t="s">
        <v>44</v>
      </c>
      <c r="L85" s="145" t="s">
        <v>45</v>
      </c>
      <c r="M85" s="145" t="s">
        <v>46</v>
      </c>
      <c r="N85" s="33" t="s">
        <v>47</v>
      </c>
      <c r="O85" s="10" t="s">
        <v>59</v>
      </c>
      <c r="P85" s="145" t="s">
        <v>50</v>
      </c>
      <c r="Q85" s="145" t="s">
        <v>51</v>
      </c>
      <c r="R85" s="145" t="s">
        <v>52</v>
      </c>
      <c r="S85" s="145" t="s">
        <v>21</v>
      </c>
      <c r="T85" s="145" t="s">
        <v>22</v>
      </c>
      <c r="U85" s="33" t="s">
        <v>23</v>
      </c>
      <c r="V85" s="10" t="s">
        <v>24</v>
      </c>
      <c r="W85" s="145" t="s">
        <v>26</v>
      </c>
      <c r="X85" s="145" t="s">
        <v>27</v>
      </c>
      <c r="Y85" s="145" t="s">
        <v>28</v>
      </c>
      <c r="Z85" s="145" t="s">
        <v>29</v>
      </c>
      <c r="AA85" s="145" t="s">
        <v>30</v>
      </c>
      <c r="AB85" s="33" t="s">
        <v>31</v>
      </c>
      <c r="AC85" s="10" t="s">
        <v>32</v>
      </c>
      <c r="AD85" s="145" t="s">
        <v>33</v>
      </c>
      <c r="AE85" s="145" t="s">
        <v>34</v>
      </c>
      <c r="AF85" s="235"/>
      <c r="AG85" s="235"/>
      <c r="AH85" s="235"/>
      <c r="AI85" s="241"/>
      <c r="AJ85" s="244"/>
      <c r="AK85" s="235"/>
      <c r="AL85" s="238"/>
      <c r="AM85" s="7" t="s">
        <v>20</v>
      </c>
    </row>
    <row r="86" spans="1:39" ht="15" thickBot="1" x14ac:dyDescent="0.25">
      <c r="A86" s="20"/>
      <c r="B86" s="146"/>
      <c r="C86" s="146"/>
      <c r="D86" s="146"/>
      <c r="E86" s="146"/>
      <c r="F86" s="53" t="s">
        <v>95</v>
      </c>
      <c r="G86" s="54" t="s">
        <v>95</v>
      </c>
      <c r="H86" s="23"/>
      <c r="I86" s="24" t="s">
        <v>96</v>
      </c>
      <c r="J86" s="146"/>
      <c r="K86" s="146"/>
      <c r="L86" s="146"/>
      <c r="M86" s="146"/>
      <c r="N86" s="37"/>
      <c r="O86" s="25" t="s">
        <v>49</v>
      </c>
      <c r="P86" s="146"/>
      <c r="Q86" s="146"/>
      <c r="R86" s="146"/>
      <c r="S86" s="146"/>
      <c r="T86" s="22" t="s">
        <v>97</v>
      </c>
      <c r="U86" s="39" t="s">
        <v>98</v>
      </c>
      <c r="V86" s="27" t="s">
        <v>99</v>
      </c>
      <c r="W86" s="26" t="s">
        <v>100</v>
      </c>
      <c r="X86" s="26" t="s">
        <v>77</v>
      </c>
      <c r="Y86" s="26" t="s">
        <v>55</v>
      </c>
      <c r="Z86" s="26" t="s">
        <v>101</v>
      </c>
      <c r="AA86" s="22" t="s">
        <v>102</v>
      </c>
      <c r="AB86" s="37"/>
      <c r="AC86" s="23"/>
      <c r="AD86" s="146"/>
      <c r="AE86" s="146"/>
      <c r="AF86" s="236"/>
      <c r="AG86" s="236"/>
      <c r="AH86" s="236"/>
      <c r="AI86" s="242"/>
      <c r="AJ86" s="245"/>
      <c r="AK86" s="236"/>
      <c r="AL86" s="239"/>
      <c r="AM86" s="20"/>
    </row>
  </sheetData>
  <mergeCells count="144">
    <mergeCell ref="B12:B18"/>
    <mergeCell ref="AF84:AF86"/>
    <mergeCell ref="AG84:AG86"/>
    <mergeCell ref="AH84:AH86"/>
    <mergeCell ref="AI84:AI86"/>
    <mergeCell ref="AJ84:AJ86"/>
    <mergeCell ref="AK84:AK86"/>
    <mergeCell ref="B78:B80"/>
    <mergeCell ref="AH78:AH80"/>
    <mergeCell ref="AI78:AI80"/>
    <mergeCell ref="C72:C77"/>
    <mergeCell ref="D72:D77"/>
    <mergeCell ref="E72:E77"/>
    <mergeCell ref="F72:F77"/>
    <mergeCell ref="B58:B63"/>
    <mergeCell ref="B72:B77"/>
    <mergeCell ref="AG58:AG63"/>
    <mergeCell ref="AH58:AH63"/>
    <mergeCell ref="B27:B33"/>
    <mergeCell ref="C27:C33"/>
    <mergeCell ref="D27:D33"/>
    <mergeCell ref="E27:E33"/>
    <mergeCell ref="B19:B26"/>
    <mergeCell ref="C19:C26"/>
    <mergeCell ref="B2:B4"/>
    <mergeCell ref="AD2:AL4"/>
    <mergeCell ref="AL5:AL11"/>
    <mergeCell ref="L7:M7"/>
    <mergeCell ref="Q7:R7"/>
    <mergeCell ref="S7:T7"/>
    <mergeCell ref="AD7:AE7"/>
    <mergeCell ref="S8:S10"/>
    <mergeCell ref="B9:B10"/>
    <mergeCell ref="C9:C10"/>
    <mergeCell ref="D9:D10"/>
    <mergeCell ref="D19:D26"/>
    <mergeCell ref="E19:E26"/>
    <mergeCell ref="AJ19:AJ26"/>
    <mergeCell ref="AK19:AK26"/>
    <mergeCell ref="AL19:AL26"/>
    <mergeCell ref="P21:T21"/>
    <mergeCell ref="AD21:AH21"/>
    <mergeCell ref="AD22:AH22"/>
    <mergeCell ref="AI12:AI18"/>
    <mergeCell ref="AJ12:AJ18"/>
    <mergeCell ref="AK12:AK18"/>
    <mergeCell ref="AL12:AL18"/>
    <mergeCell ref="Q14:R14"/>
    <mergeCell ref="S14:T14"/>
    <mergeCell ref="AF14:AH14"/>
    <mergeCell ref="Y29:Y30"/>
    <mergeCell ref="P30:P32"/>
    <mergeCell ref="Q30:Q32"/>
    <mergeCell ref="AD30:AD32"/>
    <mergeCell ref="K31:K32"/>
    <mergeCell ref="L31:L32"/>
    <mergeCell ref="M31:M32"/>
    <mergeCell ref="F27:F33"/>
    <mergeCell ref="G27:G33"/>
    <mergeCell ref="H29:H30"/>
    <mergeCell ref="K29:K30"/>
    <mergeCell ref="L29:L30"/>
    <mergeCell ref="M29:M30"/>
    <mergeCell ref="W49:AA49"/>
    <mergeCell ref="B34:B39"/>
    <mergeCell ref="C34:C39"/>
    <mergeCell ref="AI34:AI39"/>
    <mergeCell ref="AJ34:AJ39"/>
    <mergeCell ref="AK34:AK39"/>
    <mergeCell ref="AL34:AL39"/>
    <mergeCell ref="H37:M38"/>
    <mergeCell ref="P37:T38"/>
    <mergeCell ref="AF49:AH49"/>
    <mergeCell ref="B50:B57"/>
    <mergeCell ref="C50:C57"/>
    <mergeCell ref="D50:D57"/>
    <mergeCell ref="E50:E57"/>
    <mergeCell ref="F50:F57"/>
    <mergeCell ref="AJ40:AJ49"/>
    <mergeCell ref="AK40:AK49"/>
    <mergeCell ref="AL40:AL49"/>
    <mergeCell ref="T42:T43"/>
    <mergeCell ref="I44:I45"/>
    <mergeCell ref="P44:T44"/>
    <mergeCell ref="W44:W45"/>
    <mergeCell ref="M54:M55"/>
    <mergeCell ref="P47:S49"/>
    <mergeCell ref="W47:AA47"/>
    <mergeCell ref="B40:B49"/>
    <mergeCell ref="C40:C49"/>
    <mergeCell ref="D40:D49"/>
    <mergeCell ref="E40:E49"/>
    <mergeCell ref="F40:F49"/>
    <mergeCell ref="AI40:AI49"/>
    <mergeCell ref="AF47:AH47"/>
    <mergeCell ref="W48:AA48"/>
    <mergeCell ref="AF48:AH48"/>
    <mergeCell ref="AJ58:AJ63"/>
    <mergeCell ref="AK58:AK63"/>
    <mergeCell ref="AL58:AL63"/>
    <mergeCell ref="I60:I61"/>
    <mergeCell ref="W60:W61"/>
    <mergeCell ref="AL50:AL57"/>
    <mergeCell ref="I52:I53"/>
    <mergeCell ref="N52:N53"/>
    <mergeCell ref="P52:T52"/>
    <mergeCell ref="I55:I57"/>
    <mergeCell ref="J55:J57"/>
    <mergeCell ref="K55:K57"/>
    <mergeCell ref="L55:L57"/>
    <mergeCell ref="P57:T57"/>
    <mergeCell ref="M69:M70"/>
    <mergeCell ref="E62:F63"/>
    <mergeCell ref="K62:M63"/>
    <mergeCell ref="E64:M64"/>
    <mergeCell ref="E65:M65"/>
    <mergeCell ref="B66:B71"/>
    <mergeCell ref="C66:C71"/>
    <mergeCell ref="D66:D71"/>
    <mergeCell ref="AI58:AI63"/>
    <mergeCell ref="AL84:AL86"/>
    <mergeCell ref="J54:L54"/>
    <mergeCell ref="AJ78:AJ80"/>
    <mergeCell ref="AK78:AK80"/>
    <mergeCell ref="AL78:AL80"/>
    <mergeCell ref="B81:B83"/>
    <mergeCell ref="C81:C83"/>
    <mergeCell ref="D81:D83"/>
    <mergeCell ref="E81:E83"/>
    <mergeCell ref="AK81:AK83"/>
    <mergeCell ref="AL81:AL83"/>
    <mergeCell ref="G72:G77"/>
    <mergeCell ref="AL72:AL77"/>
    <mergeCell ref="I74:I75"/>
    <mergeCell ref="W74:W75"/>
    <mergeCell ref="I76:M77"/>
    <mergeCell ref="P76:T77"/>
    <mergeCell ref="AJ66:AJ71"/>
    <mergeCell ref="AK66:AK71"/>
    <mergeCell ref="AL66:AL71"/>
    <mergeCell ref="I68:I69"/>
    <mergeCell ref="J68:M68"/>
    <mergeCell ref="W68:W69"/>
    <mergeCell ref="Y68:AA6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גיליון1</vt:lpstr>
      <vt:lpstr>גיליון2</vt:lpstr>
      <vt:lpstr>גיליון3</vt:lpstr>
      <vt:lpstr>גיליון1!WPrint_Area_W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oddy</dc:creator>
  <cp:lastModifiedBy>Lav</cp:lastModifiedBy>
  <cp:lastPrinted>2012-08-20T10:08:13Z</cp:lastPrinted>
  <dcterms:created xsi:type="dcterms:W3CDTF">2012-03-28T09:28:45Z</dcterms:created>
  <dcterms:modified xsi:type="dcterms:W3CDTF">2013-05-06T08:00:50Z</dcterms:modified>
</cp:coreProperties>
</file>